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2"/>
  </bookViews>
  <sheets>
    <sheet name="部门整体支出绩效自评表" sheetId="1" r:id="rId1"/>
    <sheet name="项目支出绩效自评表" sheetId="2" r:id="rId2"/>
    <sheet name="2025年度市级部门（单位）预算支出项目绩效自评结果汇总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<sst xmlns="http://schemas.openxmlformats.org/spreadsheetml/2006/main" count="2724" uniqueCount="400">
  <si>
    <t xml:space="preserve">部门整体支出绩效自评表
</t>
  </si>
  <si>
    <t>(2025年度)</t>
  </si>
  <si>
    <t>部门（单位）名称</t>
  </si>
  <si>
    <t>天水市中医医院</t>
  </si>
  <si>
    <t>年初预算数</t>
  </si>
  <si>
    <t>全年预算数</t>
  </si>
  <si>
    <t>全年执行数</t>
  </si>
  <si>
    <t>执行率</t>
  </si>
  <si>
    <t>得分</t>
  </si>
  <si>
    <t>未完成原因分析</t>
  </si>
  <si>
    <t>整体支出规模(元)</t>
  </si>
  <si>
    <t>年度资金总额</t>
  </si>
  <si>
    <t>24110272.85</t>
  </si>
  <si>
    <t>34358189.83</t>
  </si>
  <si>
    <t>29421221.16</t>
  </si>
  <si>
    <t>85.63</t>
  </si>
  <si>
    <t>8.56</t>
  </si>
  <si>
    <t/>
  </si>
  <si>
    <t>(一)基本支出</t>
  </si>
  <si>
    <t>2154436.71</t>
  </si>
  <si>
    <t>2118092.75</t>
  </si>
  <si>
    <t>100</t>
  </si>
  <si>
    <t>10</t>
  </si>
  <si>
    <t>1.人员经费</t>
  </si>
  <si>
    <t>1869431.06</t>
  </si>
  <si>
    <t>2009292.21</t>
  </si>
  <si>
    <t>2.公用经费</t>
  </si>
  <si>
    <t>285005.65</t>
  </si>
  <si>
    <t>108800.54</t>
  </si>
  <si>
    <t>(二)项目支出</t>
  </si>
  <si>
    <t>21955836.14</t>
  </si>
  <si>
    <t>32240097.08</t>
  </si>
  <si>
    <t>27303128.41</t>
  </si>
  <si>
    <t>84.68</t>
  </si>
  <si>
    <t>8.46</t>
  </si>
  <si>
    <t>1.一般性项目</t>
  </si>
  <si>
    <t>4023036.14</t>
  </si>
  <si>
    <t>14307297.08</t>
  </si>
  <si>
    <t>9370328.41</t>
  </si>
  <si>
    <t>65.49</t>
  </si>
  <si>
    <t>6.54</t>
  </si>
  <si>
    <t>按项目计划实施，部分项目实施周期较长，已经结转至下年按照进度实施</t>
  </si>
  <si>
    <t>2.重点项目</t>
  </si>
  <si>
    <t>17932800</t>
  </si>
  <si>
    <t>预期目标</t>
  </si>
  <si>
    <t>1.坚持党建引领，推动医院高质量发展；
2.加强精细化管理 ，提升医院内涵建设；
3.加强文化建设.进一步加大中医药文化传承；
4.加强学科建设.提升医疗服务能力，持续为全市人民健康保驾护航.为健康天水建设贡献力量</t>
  </si>
  <si>
    <t>实际完成情况</t>
  </si>
  <si>
    <t>按照年度计划完成：
1.坚持党建引领，推动医院高质量发展；
2.加强精细化管理 ，提升医院内涵建设；
3.加强文化建设.进一步加大中医药文化传承；
4.加强学科建设.提升医疗服务能力，持续为全市人民健康保驾护航.为健康天水建设贡献力量。</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</si>
  <si>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</si>
  <si>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</si>
  <si>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</si>
  <si>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</si>
  <si>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</si>
  <si>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</si>
  <si>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</si>
  <si>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</si>
  <si>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</si>
  <si>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</si>
  <si>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</si>
  <si>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</si>
  <si>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</si>
  <si>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</si>
  <si>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</si>
  <si>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</si>
  <si>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预算调整率</t>
  </si>
  <si>
    <t>“三公”经费控制率</t>
  </si>
  <si>
    <t>结转结余变动率</t>
  </si>
  <si>
    <t>&lt;=0%</t>
  </si>
  <si>
    <t>0</t>
  </si>
  <si>
    <t>100%</t>
  </si>
  <si>
    <t>财会管理</t>
  </si>
  <si>
    <t>资金使用合规性</t>
  </si>
  <si>
    <t>合规</t>
  </si>
  <si>
    <t>100%-80%(含)</t>
  </si>
  <si>
    <t>0.75</t>
  </si>
  <si>
    <t>会计和内控制度执行有效性</t>
  </si>
  <si>
    <t>有效</t>
  </si>
  <si>
    <t>采购管理</t>
  </si>
  <si>
    <t>政府采购规范性</t>
  </si>
  <si>
    <t>规范</t>
  </si>
  <si>
    <t>政府采购节约率</t>
  </si>
  <si>
    <t>=100%</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</si>
  <si>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</si>
  <si>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</si>
  <si>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</si>
  <si>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</si>
  <si>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</si>
  <si>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</si>
  <si>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</si>
  <si>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</si>
  <si>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</si>
  <si>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</si>
  <si>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</si>
  <si>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</si>
  <si>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项目资金补贴床位数</t>
  </si>
  <si>
    <t>=1220张</t>
  </si>
  <si>
    <t>1220</t>
  </si>
  <si>
    <t>张</t>
  </si>
  <si>
    <t>4.29</t>
  </si>
  <si>
    <t>购置专用材料批次</t>
  </si>
  <si>
    <t>&gt;=15批次</t>
  </si>
  <si>
    <t>15</t>
  </si>
  <si>
    <t>批次</t>
  </si>
  <si>
    <t>质量指标</t>
  </si>
  <si>
    <t>专用材料资金使用合格率</t>
  </si>
  <si>
    <t>购置材料质量合格率</t>
  </si>
  <si>
    <t>时效指标</t>
  </si>
  <si>
    <t>材料采购及时率</t>
  </si>
  <si>
    <t>项目开展及时性</t>
  </si>
  <si>
    <t>及时</t>
  </si>
  <si>
    <t>3.86</t>
  </si>
  <si>
    <t>成本指标</t>
  </si>
  <si>
    <t>成本控制率</t>
  </si>
  <si>
    <t>&gt;=95%</t>
  </si>
  <si>
    <t>95</t>
  </si>
  <si>
    <t>4.26</t>
  </si>
  <si>
    <t>部门综合指标</t>
  </si>
  <si>
    <t>经济效益</t>
  </si>
  <si>
    <t>无经济效益指标</t>
  </si>
  <si>
    <t>6</t>
  </si>
  <si>
    <t>5.4</t>
  </si>
  <si>
    <t>社会效益</t>
  </si>
  <si>
    <t>确保医疗质量和医疗安全</t>
  </si>
  <si>
    <t>确保</t>
  </si>
  <si>
    <t>提升医疗救治水平</t>
  </si>
  <si>
    <t>提升</t>
  </si>
  <si>
    <t>生态效益</t>
  </si>
  <si>
    <t>无生态效益指标</t>
  </si>
  <si>
    <t>服务对象满意度</t>
  </si>
  <si>
    <t>患者满意度</t>
  </si>
  <si>
    <t>&gt;=90%</t>
  </si>
  <si>
    <t>90</t>
  </si>
  <si>
    <t>可持续发展能力指标</t>
  </si>
  <si>
    <t>组织建设</t>
  </si>
  <si>
    <t>党建工作开展情况</t>
  </si>
  <si>
    <t>良好</t>
  </si>
  <si>
    <t>5</t>
  </si>
  <si>
    <t>4.5</t>
  </si>
  <si>
    <t>宣传培训</t>
  </si>
  <si>
    <t>培训计划完成率</t>
  </si>
  <si>
    <t>制度建设</t>
  </si>
  <si>
    <t>制度完善情况</t>
  </si>
  <si>
    <t>完善</t>
  </si>
  <si>
    <t>改革创新</t>
  </si>
  <si>
    <t>中医传承与创新发展能力</t>
  </si>
  <si>
    <t>总分</t>
  </si>
  <si>
    <t>93.82</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</si>
  <si>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</si>
  <si>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</si>
  <si>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r>
      <rPr>
        <sz val="16"/>
        <color theme="1"/>
        <rFont val="黑体"/>
        <charset val="134"/>
      </rPr>
      <t>附件2</t>
    </r>
    <r>
      <rPr>
        <sz val="16"/>
        <color theme="1"/>
        <rFont val="Times New Roman"/>
        <charset val="134"/>
      </rPr>
      <t>-1</t>
    </r>
  </si>
  <si>
    <t>项目支出绩效自评表</t>
  </si>
  <si>
    <t>项目名称</t>
  </si>
  <si>
    <t>2024年中医药事业传承与发展项目（第二批）资金</t>
  </si>
  <si>
    <t>主管部门</t>
  </si>
  <si>
    <t>天水市卫生健康委员会</t>
  </si>
  <si>
    <t>实施单位</t>
  </si>
  <si>
    <t>执行率(%)</t>
  </si>
  <si>
    <t>项目资金（元）</t>
  </si>
  <si>
    <t>年度资金总额：</t>
  </si>
  <si>
    <t>2898425</t>
  </si>
  <si>
    <t>2830610</t>
  </si>
  <si>
    <t>97.66</t>
  </si>
  <si>
    <t>9.76</t>
  </si>
  <si>
    <t>其中：财政拨款</t>
  </si>
  <si>
    <t>-</t>
  </si>
  <si>
    <t>上年结转资金</t>
  </si>
  <si>
    <t>其他资金</t>
  </si>
  <si>
    <t>我单位已经实施完毕，财政未支付故结转67815.00元。</t>
  </si>
  <si>
    <t>年度总体目标</t>
  </si>
  <si>
    <t>精进学术科研水平</t>
  </si>
  <si>
    <t xml:space="preserve">
我单位实际情况已经实施完毕，财政未支付故结转67815.00元。
</t>
  </si>
  <si>
    <t>年度指标</t>
  </si>
  <si>
    <t>绩效指标</t>
  </si>
  <si>
    <t>经济成本指标</t>
  </si>
  <si>
    <t>项目成本控制</t>
  </si>
  <si>
    <t>&lt;=95%</t>
  </si>
  <si>
    <t>6.67</t>
  </si>
  <si>
    <t>社会成本指标</t>
  </si>
  <si>
    <t>无社会成本指标</t>
  </si>
  <si>
    <t>生态成本指标</t>
  </si>
  <si>
    <t>无生态环境成本指标</t>
  </si>
  <si>
    <t>6.66</t>
  </si>
  <si>
    <t>产出指标</t>
  </si>
  <si>
    <t>建设提升国家中医优势专科数量</t>
  </si>
  <si>
    <t>=1个</t>
  </si>
  <si>
    <t>1</t>
  </si>
  <si>
    <t>13.33</t>
  </si>
  <si>
    <t>个</t>
  </si>
  <si>
    <t>专科建设达标率</t>
  </si>
  <si>
    <t>指标资金拨付到位</t>
  </si>
  <si>
    <t>13.34</t>
  </si>
  <si>
    <t>效益指标</t>
  </si>
  <si>
    <t>社会效益指标</t>
  </si>
  <si>
    <t>提高专科建设能力</t>
  </si>
  <si>
    <t>显著提高</t>
  </si>
  <si>
    <t>20</t>
  </si>
  <si>
    <t>18</t>
  </si>
  <si>
    <t>满意度指标</t>
  </si>
  <si>
    <t>服务对象满意度指标</t>
  </si>
  <si>
    <t>97.77</t>
  </si>
  <si>
    <t>2025年基本公共卫生服务中央及省级补助资金（市中医院健康素养促进）</t>
  </si>
  <si>
    <t>15000</t>
  </si>
  <si>
    <t>1.服务学术讲座、文化讲座、专业讲座、公益和生活讲座45场次；
2.使区域内群众健康知识普及程度明显增高；
3.医疗服务健康能力普及逐步提升。</t>
  </si>
  <si>
    <t>已完成相关健康素质促养活动，医疗服务健康能力普及逐步提升</t>
  </si>
  <si>
    <t>项目成本投入率</t>
  </si>
  <si>
    <t>健康讲座服务场次</t>
  </si>
  <si>
    <t>=45次</t>
  </si>
  <si>
    <t>46</t>
  </si>
  <si>
    <t>次</t>
  </si>
  <si>
    <t>102.22%</t>
  </si>
  <si>
    <t>医疗服务健康普及能力</t>
  </si>
  <si>
    <t>逐步提升</t>
  </si>
  <si>
    <t>9</t>
  </si>
  <si>
    <t>举办健康讲座及时率</t>
  </si>
  <si>
    <t>资金利用率</t>
  </si>
  <si>
    <t>经济效益指标</t>
  </si>
  <si>
    <t>无经济效益</t>
  </si>
  <si>
    <t>4</t>
  </si>
  <si>
    <t>群众健康知识普及程度</t>
  </si>
  <si>
    <t>明显增高</t>
  </si>
  <si>
    <t>3.6</t>
  </si>
  <si>
    <t>医疗服务安全保障</t>
  </si>
  <si>
    <t>逐步加强</t>
  </si>
  <si>
    <t>生态效益指标</t>
  </si>
  <si>
    <t>无生态效益</t>
  </si>
  <si>
    <t>可持续影响指标</t>
  </si>
  <si>
    <t>无可持续影响</t>
  </si>
  <si>
    <t>受益群众满意度</t>
  </si>
  <si>
    <t>105.56%</t>
  </si>
  <si>
    <t>98.2</t>
  </si>
  <si>
    <t>2025年医疗服务与保障能力提升（卫生健康人才培养）中央补助资金（市中医院）</t>
  </si>
  <si>
    <t>21600</t>
  </si>
  <si>
    <t>15816.5</t>
  </si>
  <si>
    <t>73.22</t>
  </si>
  <si>
    <t>7.32</t>
  </si>
  <si>
    <t>推动地方落实《国务院办公厅关于深化医教协同进一步推进医学教育改革与发展的意见》(国办发[2017]63号)《国务院办公厅关于改革完善全科医生培养与使用激励机制的意见》(国办发[2018]3号)和《国务院办公厅关于加快医学教育创新发展的指导意见》(国办发[2020]34号)等文件精神，加大卫生健康人才培养培训力度。经住院医生规范化培训的临床医师进一步增加，紧缺专业卫生健康人才进一步充实，整个卫生健康人才队伍的专业结构、城乡结构和区域分布不断优化，促进人才与卫生健康事业发展更加适应，加快构建适合医疗卫生服务体系。</t>
  </si>
  <si>
    <t>住院规培周期是2025.09-2026.03，正在按照学习周期推进</t>
  </si>
  <si>
    <t>规范化培训医师人数</t>
  </si>
  <si>
    <t>&lt;=28人</t>
  </si>
  <si>
    <t>28</t>
  </si>
  <si>
    <t>人</t>
  </si>
  <si>
    <t>规培医师结业考核通过率</t>
  </si>
  <si>
    <t>经费使用及时率</t>
  </si>
  <si>
    <t>加强医疗服务保障能力</t>
  </si>
  <si>
    <t>加强</t>
  </si>
  <si>
    <t>提高医师的专业素养</t>
  </si>
  <si>
    <t>促进医师传承培养</t>
  </si>
  <si>
    <t>促进</t>
  </si>
  <si>
    <t>规培学生满意度</t>
  </si>
  <si>
    <t>96.12</t>
  </si>
  <si>
    <t>提前下达2025年度省级科技计划资金——市中医院</t>
  </si>
  <si>
    <t>50000</t>
  </si>
  <si>
    <t>1.完成省级科技厅立项项目1个明确足细胞自噬在DKD发生发展中的作用，阐明足细胞自噬与AMPK/SIRT1/FoxO3a信号通路的关系， 通过体内外实验验证葛连调糖丸通过调控AMPK/SIRT1/FoxO3a通路介导足细胞自噬，进而改善DKD的肾损伤机 制，为葛连调糖丸的临床应用提供科学依据。
2.通过深入研究葛连调糖丸对糖尿病肾病（DKD）小鼠肾脏的保护作用及其机制，将有助于公众更好地理解中医药在糖尿病及其并发症防治中的独特优势。
3.项目成果将通过学术论文、专利申报和学术会议等形式进行传播，进一步推动中医药在现代医学中的应用和 认可。通过院内制剂的推广应用，项目还将直接惠及更多糖尿病患者，提升公众对中医药治疗糖尿病及其并发症的认知和信任。</t>
  </si>
  <si>
    <t>按照科研进度完成项目</t>
  </si>
  <si>
    <t>省级科技厅立项项目</t>
  </si>
  <si>
    <t>科研成果登记率</t>
  </si>
  <si>
    <t>省级科研主管部门验收率</t>
  </si>
  <si>
    <t>科研项目评审及时性</t>
  </si>
  <si>
    <t>医疗安全保障</t>
  </si>
  <si>
    <t>增强</t>
  </si>
  <si>
    <t>医院科研能力</t>
  </si>
  <si>
    <t>无可持续影响指标</t>
  </si>
  <si>
    <t>提前下达2025年医疗服务与保障能力提升（卫生健康人才培养）中央及省级补助资金</t>
  </si>
  <si>
    <t>940300</t>
  </si>
  <si>
    <t>233880.33</t>
  </si>
  <si>
    <t>24.87</t>
  </si>
  <si>
    <t>2.48</t>
  </si>
  <si>
    <t>2025年招收住院医师规范化学生10人，共有学生29人。住院医师规范化培训期间为2025年910月—2026年9月，项目资金主要用于规培人员生活补助，和教学补助</t>
  </si>
  <si>
    <t>105.26%</t>
  </si>
  <si>
    <t>29</t>
  </si>
  <si>
    <t>103.57%</t>
  </si>
  <si>
    <t>93.33</t>
  </si>
  <si>
    <t>103.70%</t>
  </si>
  <si>
    <t>&gt;=100%</t>
  </si>
  <si>
    <t>98</t>
  </si>
  <si>
    <t>108.89%</t>
  </si>
  <si>
    <t>91.29</t>
  </si>
  <si>
    <t>提前下达2025年医疗服务与保障能力提升（中医药事业传承与发展部分）中央补助资金</t>
  </si>
  <si>
    <t>130000</t>
  </si>
  <si>
    <t>115249.5</t>
  </si>
  <si>
    <t>88.65</t>
  </si>
  <si>
    <t>8.86</t>
  </si>
  <si>
    <t>按照天财社[2024]109号 文件精神，“2025年医疗服务与保障能力提升（中医药事业传承与发展部分）中央补助资金”下达指标资金13万元.投入中药特色技术传承骨干人才培训项目3万元，投入卓越中医药师资（中医规培骨干师资）培训项目10万元，促进医院中医药事业传承与发展。</t>
  </si>
  <si>
    <t>卓越中医药师资（中医规培骨干师资）培训项目10万元已完成支付；中药特色技术传承骨干人才培训项目3万元，根据国家中管局要求完成3个基地的游学培训，剩余项目资金用于26年7月前完成支付</t>
  </si>
  <si>
    <t>项目成本投入</t>
  </si>
  <si>
    <t>建设中药特色技术传承骨干人才培训项目</t>
  </si>
  <si>
    <t>建设卓越中医药师资（中医规培骨干师资）培训项目</t>
  </si>
  <si>
    <t>项目建设质量达标率</t>
  </si>
  <si>
    <t>补助资金执行及时率</t>
  </si>
  <si>
    <t>89</t>
  </si>
  <si>
    <t>89.00%</t>
  </si>
  <si>
    <t>8.9</t>
  </si>
  <si>
    <t>保障医疗安全</t>
  </si>
  <si>
    <t>保障</t>
  </si>
  <si>
    <t>加强中医药人才梯队建设</t>
  </si>
  <si>
    <t>促进医院中医药事业传承与发展</t>
  </si>
  <si>
    <t>96.57</t>
  </si>
  <si>
    <t>天水市中医医院2025年省级中医药专项补助资金</t>
  </si>
  <si>
    <t>100000</t>
  </si>
  <si>
    <t>按照天财社[2024]104号 文件精神要求，本项目资金用于2025年省级中医药专项补助资金项目《基于AMPK/SLC7A11/GPX4通路探讨葛连调糖丸调控自噬依赖性铁死亡防治糖尿病肾病间质纤维化的作用机制
》科研投入，针对糖尿病、肾病相关中药的药效和机制进行深入的研究。</t>
  </si>
  <si>
    <t>完成省级科研项目部分实验，已录用SCI论文1篇，CSCD论文3篇</t>
  </si>
  <si>
    <t>省级中医药科研立项项目</t>
  </si>
  <si>
    <t>8</t>
  </si>
  <si>
    <t>科研项目建设期为3年，中期考核已通过</t>
  </si>
  <si>
    <t>省级科研主管部门验收</t>
  </si>
  <si>
    <t>通过</t>
  </si>
  <si>
    <t>7.2</t>
  </si>
  <si>
    <t>项目评审时限</t>
  </si>
  <si>
    <t>按时完成</t>
  </si>
  <si>
    <t>中医药机制科研能力</t>
  </si>
  <si>
    <t>提高</t>
  </si>
  <si>
    <t>中医医疗服务能力</t>
  </si>
  <si>
    <t>促进医院医疗质量建设</t>
  </si>
  <si>
    <t>天水市中医医院2025年引进人才住房补贴经费</t>
  </si>
  <si>
    <t>根据天水市人才工作专项资金管理使用办法，对统一引进急需紧缺和高层次人才的住房、购房、租房补贴，我院引进人才杨霞博士住房补贴为5万元/人。</t>
  </si>
  <si>
    <t>按照人才补助标准实施完毕</t>
  </si>
  <si>
    <t>补助发放标准</t>
  </si>
  <si>
    <t>=5万元/人</t>
  </si>
  <si>
    <t>万元/人</t>
  </si>
  <si>
    <t>5.99</t>
  </si>
  <si>
    <t>补助人员数</t>
  </si>
  <si>
    <t>=1人</t>
  </si>
  <si>
    <t>经费支出合格律</t>
  </si>
  <si>
    <t>资金下达及时率</t>
  </si>
  <si>
    <t>提升医院人才梯队建设</t>
  </si>
  <si>
    <t>享受政策人员满意度</t>
  </si>
  <si>
    <t>96.66</t>
  </si>
  <si>
    <t>天水市中医医院床位费补贴—其他刚性</t>
  </si>
  <si>
    <t>15860000</t>
  </si>
  <si>
    <t>按照年度计划顺利实施完毕</t>
  </si>
  <si>
    <t>公立医院补助资金，确定床位补贴标准为13000元/张/年,2022年底卫健部门批准床位数量1220张,共补贴1586万元。 支付计划：6月份完成项目资金支付的50%；11月完成项目资金支付的100%。 达到绩效目标： 1.医疗水平和服务质量有所提升 2.合理配置卫生资源，确保医疗质量和医疗安全 3.市级财政拨付给医院的床位补贴用于医院正常运营支出，确保医院的公益性</t>
  </si>
  <si>
    <t>无</t>
  </si>
  <si>
    <t>医疗专用材料购置数量</t>
  </si>
  <si>
    <t>&gt;=15批</t>
  </si>
  <si>
    <t>批</t>
  </si>
  <si>
    <t>购置质量合格率</t>
  </si>
  <si>
    <t>采购及时率</t>
  </si>
  <si>
    <t>天水市中医医院公立医院综合改革中央补助资金</t>
  </si>
  <si>
    <t>150000</t>
  </si>
  <si>
    <t>7800</t>
  </si>
  <si>
    <t>5.2</t>
  </si>
  <si>
    <t>0.52</t>
  </si>
  <si>
    <t>该项目为财政下达2025年公立医院综合改革项目，项目资金补助预算15万元，按照天财社【2024】98号文件精神要求，该笔资金用于2025年拟立项的省市级科研项目投入。</t>
  </si>
  <si>
    <t>市级科研立项时间较晚，科研项目正在实施过程中，计划于2026年8月支付完成</t>
  </si>
  <si>
    <t>科研成本控制率</t>
  </si>
  <si>
    <t>拟投入科研项目数量</t>
  </si>
  <si>
    <t>&gt;=10个</t>
  </si>
  <si>
    <t>通过省市级科研主管部门验收</t>
  </si>
  <si>
    <t>省级科研已完成中期审核</t>
  </si>
  <si>
    <t>科研项目资金执行及时率</t>
  </si>
  <si>
    <t>保障医疗服务安全</t>
  </si>
  <si>
    <t>提升医院科研实力</t>
  </si>
  <si>
    <t>促进医院服务质量建设</t>
  </si>
  <si>
    <t>88.32</t>
  </si>
  <si>
    <t>天水市中医医院取消药品加成补助</t>
  </si>
  <si>
    <t>2072800</t>
  </si>
  <si>
    <t>依据《天水市城市公立医院综合改革实施方案》,医院根据资金做出使用计划。支付计划：总经费207.28万元，6月份完成项目资金支付的50%；11月完成项目资金支付的100%。 达成绩效目标： 1.提高医疗技术劳务性收入标准，体现医疗服务合理成本和医务人员技术劳务价值； 2.提高医务人员待遇，严禁把医务人员个人收入和医院的药品、检查收入挂钩； 3.加快公立医院改革进度。</t>
  </si>
  <si>
    <t>按照年度计划顺利实施完毕。</t>
  </si>
  <si>
    <t>采购专用材料批数</t>
  </si>
  <si>
    <t>&gt;=2批</t>
  </si>
  <si>
    <t>2</t>
  </si>
  <si>
    <t>采购专用材料合格率</t>
  </si>
  <si>
    <t>专用材料采购及时率</t>
  </si>
  <si>
    <t>提高医疗技术劳务性收入标准</t>
  </si>
  <si>
    <t>医疗服务收入标准</t>
  </si>
  <si>
    <t>患者满意率</t>
  </si>
  <si>
    <t>天水市中医医院综合能力提升项目（5月30日）</t>
  </si>
  <si>
    <t>4580377.49</t>
  </si>
  <si>
    <t>4139383.08</t>
  </si>
  <si>
    <t>90.37</t>
  </si>
  <si>
    <t>9.03</t>
  </si>
  <si>
    <t>按照合同进度支付，部分合同未到期限故结转。</t>
  </si>
  <si>
    <t>完成债券资金拨付，推进项目建设</t>
  </si>
  <si>
    <t>债券资金金额</t>
  </si>
  <si>
    <t>=458.037749万元</t>
  </si>
  <si>
    <t>414</t>
  </si>
  <si>
    <t>万元</t>
  </si>
  <si>
    <t>90.39%</t>
  </si>
  <si>
    <t>18.08</t>
  </si>
  <si>
    <t>综合大楼</t>
  </si>
  <si>
    <t>=1幢</t>
  </si>
  <si>
    <t>幢</t>
  </si>
  <si>
    <t>资金拨付完成率</t>
  </si>
  <si>
    <t>资金拨付及时率</t>
  </si>
  <si>
    <t>提高医院医疗水平</t>
  </si>
  <si>
    <t>完善公立医院设备</t>
  </si>
  <si>
    <t>95.12</t>
  </si>
  <si>
    <r>
      <rPr>
        <sz val="16"/>
        <color theme="1"/>
        <rFont val="黑体"/>
        <charset val="134"/>
      </rPr>
      <t>附件2</t>
    </r>
    <r>
      <rPr>
        <sz val="16"/>
        <color theme="1"/>
        <rFont val="Times New Roman"/>
        <charset val="134"/>
      </rPr>
      <t>-3</t>
    </r>
  </si>
  <si>
    <t>2025年度市级部门（单位）预算支出项目绩效自评结果汇总表</t>
  </si>
  <si>
    <t>序号</t>
  </si>
  <si>
    <t>项目资金（万元）</t>
  </si>
  <si>
    <t>自评得分</t>
  </si>
  <si>
    <t>备注</t>
  </si>
  <si>
    <t>全年预算数（A）</t>
  </si>
  <si>
    <t>全年执行数（B）</t>
  </si>
  <si>
    <t>执行率
（B/A）</t>
  </si>
  <si>
    <t>小计</t>
  </si>
  <si>
    <t>当年财政拨款</t>
  </si>
  <si>
    <t xml:space="preserve">  其他资金</t>
  </si>
  <si>
    <r>
      <rPr>
        <sz val="11"/>
        <color theme="1"/>
        <rFont val="宋体"/>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</si>
</sst>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sz val="11"/>
      <color theme="1"/>
      <name val="黑体"/>
      <charset val="134"/>
    </font>
    <font>
      <sz val="16"/>
      <color theme="1"/>
      <name val="黑体"/>
      <charset val="134"/>
    </font>
    <font>
      <sz val="16"/>
      <color theme="1"/>
      <name val="Times New Roman"/>
      <charset val="134"/>
    </font>
    <font>
      <sz val="20"/>
      <color theme="1"/>
      <name val="方正小标宋简体"/>
      <charset val="134"/>
    </font>
    <font>
      <sz val="11"/>
      <color theme="1"/>
      <name val="Times New Roman"/>
      <charset val="134"/>
    </font>
    <font>
      <sz val="11"/>
      <color theme="1"/>
      <name val="宋体"/>
      <charset val="134"/>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1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3" fillId="0" borderId="0" applyNumberFormat="0" applyFill="0" applyBorder="0" applyAlignment="0" applyProtection="0">
      <alignment vertical="center"/>
    </xf>
    <xf numFmtId="0" fontId="24" fillId="3" borderId="17" applyNumberFormat="0" applyAlignment="0" applyProtection="0">
      <alignment vertical="center"/>
    </xf>
    <xf numFmtId="0" fontId="25" fillId="4" borderId="18" applyNumberFormat="0" applyAlignment="0" applyProtection="0">
      <alignment vertical="center"/>
    </xf>
    <xf numFmtId="0" fontId="26" fillId="4" borderId="17" applyNumberFormat="0" applyAlignment="0" applyProtection="0">
      <alignment vertical="center"/>
    </xf>
    <xf numFmtId="0" fontId="27" fillId="5" borderId="19" applyNumberFormat="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80">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2" xfId="0" applyFont="1" applyFill="1" applyBorder="1" applyAlignment="1">
      <alignment vertical="center" wrapText="1"/>
    </xf>
    <xf numFmtId="176" fontId="5" fillId="0" borderId="2" xfId="0" applyNumberFormat="1" applyFont="1" applyFill="1" applyBorder="1" applyAlignment="1">
      <alignment vertical="center" wrapText="1"/>
    </xf>
    <xf numFmtId="176" fontId="5" fillId="0" borderId="0" xfId="0" applyNumberFormat="1" applyFont="1" applyAlignment="1">
      <alignment vertical="center" wrapText="1"/>
    </xf>
    <xf numFmtId="176" fontId="5" fillId="0" borderId="2" xfId="0" applyNumberFormat="1" applyFont="1" applyBorder="1" applyAlignment="1">
      <alignment vertical="center" wrapText="1"/>
    </xf>
    <xf numFmtId="0" fontId="5" fillId="0" borderId="2" xfId="0" applyFont="1" applyFill="1" applyBorder="1" applyAlignment="1">
      <alignment horizontal="left" vertical="center" wrapText="1"/>
    </xf>
    <xf numFmtId="176" fontId="5" fillId="0" borderId="2" xfId="0" applyNumberFormat="1" applyFont="1" applyFill="1" applyBorder="1" applyAlignment="1">
      <alignment horizontal="center" vertical="center" wrapText="1"/>
    </xf>
    <xf numFmtId="0" fontId="5" fillId="0" borderId="2" xfId="0" applyFont="1" applyFill="1" applyBorder="1" applyAlignment="1">
      <alignment vertical="center" wrapText="1"/>
    </xf>
    <xf numFmtId="10" fontId="5" fillId="0" borderId="2" xfId="0" applyNumberFormat="1" applyFont="1" applyFill="1" applyBorder="1" applyAlignment="1">
      <alignment vertical="center" wrapText="1"/>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left" vertical="center"/>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textRotation="255"/>
    </xf>
    <xf numFmtId="0" fontId="9" fillId="0" borderId="2" xfId="0" applyFont="1" applyBorder="1" applyAlignment="1">
      <alignment horizontal="center" vertical="center"/>
    </xf>
    <xf numFmtId="176" fontId="8" fillId="0" borderId="2" xfId="0" applyNumberFormat="1" applyFont="1" applyBorder="1" applyAlignment="1">
      <alignment horizontal="center" vertical="center"/>
    </xf>
    <xf numFmtId="176" fontId="8" fillId="0" borderId="2" xfId="0" applyNumberFormat="1" applyFont="1" applyBorder="1" applyAlignment="1">
      <alignment horizontal="center" vertical="center" wrapText="1"/>
    </xf>
    <xf numFmtId="0" fontId="8" fillId="0" borderId="2" xfId="0" applyFont="1" applyBorder="1" applyAlignment="1">
      <alignment vertical="center"/>
    </xf>
    <xf numFmtId="176" fontId="9" fillId="0" borderId="2" xfId="0" applyNumberFormat="1" applyFont="1" applyBorder="1" applyAlignment="1">
      <alignment horizontal="center" vertical="center" wrapText="1"/>
    </xf>
    <xf numFmtId="0" fontId="10" fillId="0" borderId="0" xfId="0" applyFont="1" applyFill="1" applyBorder="1" applyAlignment="1">
      <alignment horizontal="left" vertical="top"/>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top" wrapText="1"/>
    </xf>
    <xf numFmtId="0" fontId="12" fillId="0" borderId="2" xfId="0" applyFont="1" applyFill="1" applyBorder="1" applyAlignment="1">
      <alignment horizontal="center" vertical="center" wrapText="1"/>
    </xf>
    <xf numFmtId="0" fontId="13" fillId="0" borderId="5" xfId="0" applyFont="1" applyFill="1" applyBorder="1" applyAlignment="1">
      <alignment horizontal="center" wrapText="1"/>
    </xf>
    <xf numFmtId="0" fontId="13" fillId="0" borderId="6" xfId="0" applyFont="1" applyFill="1" applyBorder="1" applyAlignment="1">
      <alignment horizontal="center" wrapText="1"/>
    </xf>
    <xf numFmtId="0" fontId="14"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5" xfId="0" applyFont="1" applyFill="1" applyBorder="1" applyAlignment="1">
      <alignment horizontal="left" vertical="top" wrapText="1"/>
    </xf>
    <xf numFmtId="0" fontId="12" fillId="0" borderId="6" xfId="0" applyFont="1" applyFill="1" applyBorder="1" applyAlignment="1">
      <alignment horizontal="left" vertical="top" wrapText="1"/>
    </xf>
    <xf numFmtId="0" fontId="15" fillId="0" borderId="0" xfId="0" applyFont="1" applyFill="1" applyBorder="1" applyAlignment="1">
      <alignment horizontal="left" vertical="top" wrapText="1" indent="3"/>
    </xf>
    <xf numFmtId="0" fontId="13" fillId="0" borderId="7" xfId="0" applyFont="1" applyFill="1" applyBorder="1" applyAlignment="1">
      <alignment horizontal="center" wrapText="1"/>
    </xf>
    <xf numFmtId="0" fontId="14" fillId="0" borderId="2"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2" xfId="0" applyFont="1" applyFill="1" applyBorder="1" applyAlignment="1">
      <alignment horizontal="center"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4" fillId="0" borderId="7" xfId="0" applyFont="1" applyFill="1" applyBorder="1" applyAlignment="1">
      <alignment horizontal="center" vertical="center" wrapText="1"/>
    </xf>
    <xf numFmtId="1" fontId="13" fillId="0" borderId="2" xfId="0" applyNumberFormat="1" applyFont="1" applyFill="1" applyBorder="1" applyAlignment="1">
      <alignment horizontal="center" vertical="center" shrinkToFit="1"/>
    </xf>
    <xf numFmtId="0" fontId="14" fillId="0" borderId="5" xfId="0" applyFont="1" applyFill="1" applyBorder="1" applyAlignment="1">
      <alignment horizontal="center" wrapText="1"/>
    </xf>
    <xf numFmtId="0" fontId="14" fillId="0" borderId="7" xfId="0" applyFont="1" applyFill="1" applyBorder="1" applyAlignment="1">
      <alignment horizontal="center" wrapText="1"/>
    </xf>
    <xf numFmtId="0" fontId="12" fillId="0" borderId="7" xfId="0" applyFont="1" applyFill="1" applyBorder="1" applyAlignment="1">
      <alignment horizontal="left" vertical="top" wrapText="1"/>
    </xf>
    <xf numFmtId="0" fontId="11" fillId="0" borderId="0" xfId="0" applyFont="1" applyFill="1" applyBorder="1" applyAlignment="1">
      <alignment horizontal="center" vertical="center" wrapText="1"/>
    </xf>
    <xf numFmtId="0" fontId="14" fillId="0" borderId="0" xfId="0" applyFont="1" applyFill="1" applyBorder="1" applyAlignment="1">
      <alignment horizontal="left" vertical="top"/>
    </xf>
    <xf numFmtId="0" fontId="12" fillId="0" borderId="0" xfId="0" applyFont="1" applyFill="1" applyBorder="1" applyAlignment="1">
      <alignment horizontal="center" vertical="top" wrapText="1"/>
    </xf>
    <xf numFmtId="0" fontId="13" fillId="0" borderId="0" xfId="0" applyFont="1" applyFill="1" applyBorder="1" applyAlignment="1">
      <alignment horizontal="center" wrapText="1"/>
    </xf>
    <xf numFmtId="0" fontId="14"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wrapText="1"/>
    </xf>
    <xf numFmtId="0" fontId="12"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8"/>
  <sheetViews>
    <sheetView topLeftCell="A36" workbookViewId="0">
      <selection activeCell="A47" sqref="A47:P47"/>
    </sheetView>
  </sheetViews>
  <sheetFormatPr defaultColWidth="9" defaultRowHeight="12.75"/>
  <cols>
    <col min="1" max="1" width="9.25" style="34" customWidth="1"/>
    <col min="2" max="2" width="8.75" style="34" customWidth="1"/>
    <col min="3" max="3" width="3.375" style="34" customWidth="1"/>
    <col min="4" max="4" width="5.625" style="34" customWidth="1"/>
    <col min="5" max="5" width="14.75" style="34" customWidth="1"/>
    <col min="6" max="6" width="8" style="34" customWidth="1"/>
    <col min="7" max="7" width="8.875" style="34" customWidth="1"/>
    <col min="8" max="8" width="7.75" style="34" customWidth="1"/>
    <col min="9" max="9" width="2.25" style="34" customWidth="1"/>
    <col min="10" max="10" width="12.625" style="34" customWidth="1"/>
    <col min="11" max="11" width="17" style="34" customWidth="1"/>
    <col min="12" max="12" width="8" style="34" customWidth="1"/>
    <col min="13" max="13" width="11" style="34" customWidth="1"/>
    <col min="14" max="14" width="10.5" style="34" customWidth="1"/>
    <col min="15" max="15" width="22.875" style="34" customWidth="1"/>
    <col min="16" max="16" width="51.375" style="34" customWidth="1"/>
    <col min="17" max="17" width="11.5" style="34" customWidth="1"/>
    <col min="18" max="16384" width="9" style="34"/>
  </cols>
  <sheetData>
    <row r="1" ht="52.15" customHeight="1" spans="1:18">
      <c r="A1" s="35" t="s">
        <v>0</v>
      </c>
      <c r="B1" s="35"/>
      <c r="C1" s="35"/>
      <c r="D1" s="35"/>
      <c r="E1" s="35"/>
      <c r="F1" s="35"/>
      <c r="G1" s="35"/>
      <c r="H1" s="35"/>
      <c r="I1" s="35"/>
      <c r="J1" s="35"/>
      <c r="K1" s="35"/>
      <c r="L1" s="35"/>
      <c r="M1" s="35"/>
      <c r="N1" s="35"/>
      <c r="O1" s="35"/>
      <c r="P1" s="35"/>
      <c r="Q1" s="70"/>
      <c r="R1" s="71"/>
    </row>
    <row r="2" ht="14.25" customHeight="1" spans="1:18">
      <c r="A2" s="36" t="s">
        <v>1</v>
      </c>
      <c r="B2" s="36"/>
      <c r="C2" s="36"/>
      <c r="D2" s="36"/>
      <c r="E2" s="36"/>
      <c r="F2" s="36"/>
      <c r="G2" s="36"/>
      <c r="H2" s="36"/>
      <c r="I2" s="36"/>
      <c r="J2" s="36"/>
      <c r="K2" s="36"/>
      <c r="L2" s="36"/>
      <c r="M2" s="36"/>
      <c r="N2" s="36"/>
      <c r="O2" s="36"/>
      <c r="P2" s="36"/>
      <c r="Q2" s="72"/>
      <c r="R2" s="71"/>
    </row>
    <row r="3" ht="14.25" customHeight="1" spans="1:18">
      <c r="A3" s="37" t="s">
        <v>2</v>
      </c>
      <c r="B3" s="37"/>
      <c r="C3" s="38" t="s">
        <v>3</v>
      </c>
      <c r="D3" s="39"/>
      <c r="E3" s="39"/>
      <c r="F3" s="39"/>
      <c r="G3" s="39"/>
      <c r="H3" s="39"/>
      <c r="I3" s="39"/>
      <c r="J3" s="39"/>
      <c r="K3" s="39"/>
      <c r="L3" s="39"/>
      <c r="M3" s="39"/>
      <c r="N3" s="39"/>
      <c r="O3" s="39"/>
      <c r="P3" s="56"/>
      <c r="Q3" s="73"/>
      <c r="R3" s="71"/>
    </row>
    <row r="4" ht="14.25" customHeight="1" spans="1:18">
      <c r="A4" s="37"/>
      <c r="B4" s="37"/>
      <c r="C4" s="40"/>
      <c r="D4" s="40"/>
      <c r="E4" s="40"/>
      <c r="F4" s="37" t="s">
        <v>4</v>
      </c>
      <c r="G4" s="37"/>
      <c r="H4" s="37"/>
      <c r="I4" s="41" t="s">
        <v>5</v>
      </c>
      <c r="J4" s="42"/>
      <c r="K4" s="41" t="s">
        <v>6</v>
      </c>
      <c r="L4" s="42"/>
      <c r="M4" s="41" t="s">
        <v>7</v>
      </c>
      <c r="N4" s="42"/>
      <c r="O4" s="57" t="s">
        <v>8</v>
      </c>
      <c r="P4" s="57" t="s">
        <v>9</v>
      </c>
      <c r="Q4" s="74"/>
      <c r="R4" s="71"/>
    </row>
    <row r="5" ht="28.15" customHeight="1" spans="1:17">
      <c r="A5" s="41" t="s">
        <v>10</v>
      </c>
      <c r="B5" s="42"/>
      <c r="C5" s="37" t="s">
        <v>11</v>
      </c>
      <c r="D5" s="37"/>
      <c r="E5" s="37"/>
      <c r="F5" s="43" t="s">
        <v>12</v>
      </c>
      <c r="G5" s="43"/>
      <c r="H5" s="43"/>
      <c r="I5" s="58" t="s">
        <v>13</v>
      </c>
      <c r="J5" s="59"/>
      <c r="K5" s="58" t="s">
        <v>14</v>
      </c>
      <c r="L5" s="59"/>
      <c r="M5" s="41" t="s">
        <v>15</v>
      </c>
      <c r="N5" s="42"/>
      <c r="O5" s="60" t="s">
        <v>16</v>
      </c>
      <c r="P5" s="60" t="s">
        <v>17</v>
      </c>
      <c r="Q5" s="75"/>
    </row>
    <row r="6" ht="28.15" customHeight="1" spans="1:17">
      <c r="A6" s="41" t="s">
        <v>10</v>
      </c>
      <c r="B6" s="42"/>
      <c r="C6" s="37" t="s">
        <v>18</v>
      </c>
      <c r="D6" s="37"/>
      <c r="E6" s="37"/>
      <c r="F6" s="43" t="s">
        <v>19</v>
      </c>
      <c r="G6" s="43"/>
      <c r="H6" s="43"/>
      <c r="I6" s="58" t="s">
        <v>20</v>
      </c>
      <c r="J6" s="59"/>
      <c r="K6" s="58" t="s">
        <v>20</v>
      </c>
      <c r="L6" s="59"/>
      <c r="M6" s="41" t="s">
        <v>21</v>
      </c>
      <c r="N6" s="42"/>
      <c r="O6" s="60" t="s">
        <v>22</v>
      </c>
      <c r="P6" s="60" t="s">
        <v>17</v>
      </c>
      <c r="Q6" s="75"/>
    </row>
    <row r="7" ht="28.15" customHeight="1" spans="1:17">
      <c r="A7" s="41" t="s">
        <v>10</v>
      </c>
      <c r="B7" s="42"/>
      <c r="C7" s="37" t="s">
        <v>23</v>
      </c>
      <c r="D7" s="37"/>
      <c r="E7" s="37"/>
      <c r="F7" s="43" t="s">
        <v>24</v>
      </c>
      <c r="G7" s="43"/>
      <c r="H7" s="43"/>
      <c r="I7" s="58" t="s">
        <v>25</v>
      </c>
      <c r="J7" s="59"/>
      <c r="K7" s="58" t="s">
        <v>25</v>
      </c>
      <c r="L7" s="59"/>
      <c r="M7" s="41" t="s">
        <v>21</v>
      </c>
      <c r="N7" s="42"/>
      <c r="O7" s="60" t="s">
        <v>22</v>
      </c>
      <c r="P7" s="60" t="s">
        <v>17</v>
      </c>
      <c r="Q7" s="75"/>
    </row>
    <row r="8" ht="28.15" customHeight="1" spans="1:17">
      <c r="A8" s="41" t="s">
        <v>10</v>
      </c>
      <c r="B8" s="42"/>
      <c r="C8" s="37" t="s">
        <v>26</v>
      </c>
      <c r="D8" s="37"/>
      <c r="E8" s="37"/>
      <c r="F8" s="43" t="s">
        <v>27</v>
      </c>
      <c r="G8" s="43"/>
      <c r="H8" s="43"/>
      <c r="I8" s="58" t="s">
        <v>28</v>
      </c>
      <c r="J8" s="59"/>
      <c r="K8" s="58" t="s">
        <v>28</v>
      </c>
      <c r="L8" s="59"/>
      <c r="M8" s="41" t="s">
        <v>21</v>
      </c>
      <c r="N8" s="42"/>
      <c r="O8" s="60" t="s">
        <v>22</v>
      </c>
      <c r="P8" s="60" t="s">
        <v>17</v>
      </c>
      <c r="Q8" s="75"/>
    </row>
    <row r="9" ht="28.15" customHeight="1" spans="1:17">
      <c r="A9" s="41" t="s">
        <v>10</v>
      </c>
      <c r="B9" s="42"/>
      <c r="C9" s="37" t="s">
        <v>29</v>
      </c>
      <c r="D9" s="37"/>
      <c r="E9" s="37"/>
      <c r="F9" s="43" t="s">
        <v>30</v>
      </c>
      <c r="G9" s="43"/>
      <c r="H9" s="43"/>
      <c r="I9" s="58" t="s">
        <v>31</v>
      </c>
      <c r="J9" s="59"/>
      <c r="K9" s="58" t="s">
        <v>32</v>
      </c>
      <c r="L9" s="59"/>
      <c r="M9" s="41" t="s">
        <v>33</v>
      </c>
      <c r="N9" s="42"/>
      <c r="O9" s="60" t="s">
        <v>34</v>
      </c>
      <c r="P9" s="60" t="s">
        <v>17</v>
      </c>
      <c r="Q9" s="75"/>
    </row>
    <row r="10" ht="28.15" customHeight="1" spans="1:17">
      <c r="A10" s="41" t="s">
        <v>10</v>
      </c>
      <c r="B10" s="42"/>
      <c r="C10" s="37" t="s">
        <v>35</v>
      </c>
      <c r="D10" s="37"/>
      <c r="E10" s="37"/>
      <c r="F10" s="43" t="s">
        <v>36</v>
      </c>
      <c r="G10" s="43"/>
      <c r="H10" s="43"/>
      <c r="I10" s="58" t="s">
        <v>37</v>
      </c>
      <c r="J10" s="59"/>
      <c r="K10" s="58" t="s">
        <v>38</v>
      </c>
      <c r="L10" s="59"/>
      <c r="M10" s="41" t="s">
        <v>39</v>
      </c>
      <c r="N10" s="42"/>
      <c r="O10" s="60" t="s">
        <v>40</v>
      </c>
      <c r="P10" s="60" t="s">
        <v>41</v>
      </c>
      <c r="Q10" s="75"/>
    </row>
    <row r="11" ht="28.15" customHeight="1" spans="1:17">
      <c r="A11" s="41" t="s">
        <v>10</v>
      </c>
      <c r="B11" s="42"/>
      <c r="C11" s="37" t="s">
        <v>42</v>
      </c>
      <c r="D11" s="37"/>
      <c r="E11" s="37"/>
      <c r="F11" s="43" t="s">
        <v>43</v>
      </c>
      <c r="G11" s="43"/>
      <c r="H11" s="43"/>
      <c r="I11" s="58" t="s">
        <v>43</v>
      </c>
      <c r="J11" s="59"/>
      <c r="K11" s="58" t="s">
        <v>43</v>
      </c>
      <c r="L11" s="59"/>
      <c r="M11" s="41" t="s">
        <v>21</v>
      </c>
      <c r="N11" s="42"/>
      <c r="O11" s="60" t="s">
        <v>22</v>
      </c>
      <c r="P11" s="60" t="s">
        <v>17</v>
      </c>
      <c r="Q11" s="75"/>
    </row>
    <row r="12" ht="0.6" customHeight="1" spans="1:17">
      <c r="A12" s="41"/>
      <c r="B12" s="44"/>
      <c r="C12" s="44"/>
      <c r="D12" s="44"/>
      <c r="E12" s="44"/>
      <c r="F12" s="44"/>
      <c r="G12" s="44"/>
      <c r="H12" s="44"/>
      <c r="I12" s="44"/>
      <c r="J12" s="44"/>
      <c r="K12" s="44"/>
      <c r="L12" s="44"/>
      <c r="M12" s="44"/>
      <c r="N12" s="44"/>
      <c r="O12" s="44"/>
      <c r="P12" s="42"/>
      <c r="Q12" s="76"/>
    </row>
    <row r="13" ht="116.25" customHeight="1" spans="1:17">
      <c r="A13" s="37" t="s">
        <v>44</v>
      </c>
      <c r="B13" s="37"/>
      <c r="C13" s="37" t="s">
        <v>45</v>
      </c>
      <c r="D13" s="37"/>
      <c r="E13" s="37"/>
      <c r="F13" s="37"/>
      <c r="G13" s="37"/>
      <c r="H13" s="37"/>
      <c r="I13" s="37"/>
      <c r="J13" s="37"/>
      <c r="K13" s="37"/>
      <c r="L13" s="37"/>
      <c r="M13" s="37"/>
      <c r="N13" s="37"/>
      <c r="O13" s="37"/>
      <c r="P13" s="37"/>
      <c r="Q13" s="76"/>
    </row>
    <row r="14" ht="116.25" customHeight="1" spans="1:17">
      <c r="A14" s="37" t="s">
        <v>46</v>
      </c>
      <c r="B14" s="37"/>
      <c r="C14" s="37" t="s">
        <v>47</v>
      </c>
      <c r="D14" s="37"/>
      <c r="E14" s="37"/>
      <c r="F14" s="37"/>
      <c r="G14" s="37"/>
      <c r="H14" s="37"/>
      <c r="I14" s="37"/>
      <c r="J14" s="37"/>
      <c r="K14" s="37"/>
      <c r="L14" s="37"/>
      <c r="M14" s="37"/>
      <c r="N14" s="37"/>
      <c r="O14" s="37"/>
      <c r="P14" s="37"/>
      <c r="Q14" s="76"/>
    </row>
    <row r="15" ht="16.15" customHeight="1" spans="1:17">
      <c r="A15" s="41" t="s">
        <v>48</v>
      </c>
      <c r="B15" s="44"/>
      <c r="C15" s="44"/>
      <c r="D15" s="44"/>
      <c r="E15" s="44"/>
      <c r="F15" s="42"/>
      <c r="G15" s="45" t="s">
        <v>49</v>
      </c>
      <c r="H15" s="46"/>
      <c r="I15" s="61"/>
      <c r="J15" s="62" t="s">
        <v>50</v>
      </c>
      <c r="K15" s="62" t="s">
        <v>51</v>
      </c>
      <c r="L15" s="62" t="s">
        <v>52</v>
      </c>
      <c r="M15" s="62" t="s">
        <v>53</v>
      </c>
      <c r="N15" s="62" t="s">
        <v>8</v>
      </c>
      <c r="O15" s="45" t="s">
        <v>9</v>
      </c>
      <c r="P15" s="61"/>
      <c r="Q15" s="76"/>
    </row>
    <row r="16" ht="25.15" customHeight="1" spans="1:18">
      <c r="A16" s="37" t="s">
        <v>54</v>
      </c>
      <c r="B16" s="37" t="s">
        <v>55</v>
      </c>
      <c r="C16" s="37"/>
      <c r="D16" s="37"/>
      <c r="E16" s="37" t="s">
        <v>56</v>
      </c>
      <c r="F16" s="37"/>
      <c r="G16" s="47"/>
      <c r="H16" s="48"/>
      <c r="I16" s="63"/>
      <c r="J16" s="64"/>
      <c r="K16" s="64"/>
      <c r="L16" s="64"/>
      <c r="M16" s="64"/>
      <c r="N16" s="64"/>
      <c r="O16" s="47"/>
      <c r="P16" s="63"/>
      <c r="Q16" s="76"/>
      <c r="R16" s="71"/>
    </row>
    <row r="17" ht="51.6" customHeight="1" spans="1:18">
      <c r="A17" s="43" t="s">
        <v>57</v>
      </c>
      <c r="B17" s="49" t="s">
        <v>58</v>
      </c>
      <c r="C17" s="49"/>
      <c r="D17" s="49"/>
      <c r="E17" s="49" t="s">
        <v>59</v>
      </c>
      <c r="F17" s="49"/>
      <c r="G17" s="50" t="s">
        <v>60</v>
      </c>
      <c r="H17" s="50"/>
      <c r="I17" s="50"/>
      <c r="J17" s="49" t="s">
        <v>15</v>
      </c>
      <c r="K17" s="49" t="s">
        <v>61</v>
      </c>
      <c r="L17" s="49" t="s">
        <v>62</v>
      </c>
      <c r="M17" s="49" t="s">
        <v>63</v>
      </c>
      <c r="N17" s="49" t="s">
        <v>62</v>
      </c>
      <c r="O17" s="51" t="s">
        <v>17</v>
      </c>
      <c r="P17" s="65"/>
      <c r="Q17" s="77"/>
      <c r="R17" s="71"/>
    </row>
    <row r="18" ht="51.6" customHeight="1" spans="1:18">
      <c r="A18" s="43" t="s">
        <v>57</v>
      </c>
      <c r="B18" s="49" t="s">
        <v>58</v>
      </c>
      <c r="C18" s="49"/>
      <c r="D18" s="49"/>
      <c r="E18" s="49" t="s">
        <v>64</v>
      </c>
      <c r="F18" s="49"/>
      <c r="G18" s="50" t="s">
        <v>60</v>
      </c>
      <c r="H18" s="50"/>
      <c r="I18" s="50"/>
      <c r="J18" s="49" t="s">
        <v>21</v>
      </c>
      <c r="K18" s="49" t="s">
        <v>61</v>
      </c>
      <c r="L18" s="49" t="s">
        <v>62</v>
      </c>
      <c r="M18" s="49" t="s">
        <v>63</v>
      </c>
      <c r="N18" s="49" t="s">
        <v>62</v>
      </c>
      <c r="O18" s="51" t="s">
        <v>17</v>
      </c>
      <c r="P18" s="65"/>
      <c r="Q18" s="77"/>
      <c r="R18" s="71"/>
    </row>
    <row r="19" ht="51.6" customHeight="1" spans="1:18">
      <c r="A19" s="43" t="s">
        <v>57</v>
      </c>
      <c r="B19" s="49" t="s">
        <v>58</v>
      </c>
      <c r="C19" s="49"/>
      <c r="D19" s="49"/>
      <c r="E19" s="49" t="s">
        <v>65</v>
      </c>
      <c r="F19" s="49"/>
      <c r="G19" s="50" t="s">
        <v>60</v>
      </c>
      <c r="H19" s="50"/>
      <c r="I19" s="50"/>
      <c r="J19" s="49" t="s">
        <v>21</v>
      </c>
      <c r="K19" s="49" t="s">
        <v>61</v>
      </c>
      <c r="L19" s="49" t="s">
        <v>62</v>
      </c>
      <c r="M19" s="49" t="s">
        <v>63</v>
      </c>
      <c r="N19" s="49" t="s">
        <v>62</v>
      </c>
      <c r="O19" s="51" t="s">
        <v>17</v>
      </c>
      <c r="P19" s="65"/>
      <c r="Q19" s="77"/>
      <c r="R19" s="71"/>
    </row>
    <row r="20" ht="51.6" customHeight="1" spans="1:18">
      <c r="A20" s="43" t="s">
        <v>57</v>
      </c>
      <c r="B20" s="49" t="s">
        <v>58</v>
      </c>
      <c r="C20" s="49"/>
      <c r="D20" s="49"/>
      <c r="E20" s="49" t="s">
        <v>66</v>
      </c>
      <c r="F20" s="49"/>
      <c r="G20" s="50" t="s">
        <v>67</v>
      </c>
      <c r="H20" s="50"/>
      <c r="I20" s="50"/>
      <c r="J20" s="49" t="s">
        <v>68</v>
      </c>
      <c r="K20" s="49" t="s">
        <v>61</v>
      </c>
      <c r="L20" s="49" t="s">
        <v>62</v>
      </c>
      <c r="M20" s="49" t="s">
        <v>69</v>
      </c>
      <c r="N20" s="49" t="s">
        <v>62</v>
      </c>
      <c r="O20" s="51" t="s">
        <v>17</v>
      </c>
      <c r="P20" s="65"/>
      <c r="Q20" s="77"/>
      <c r="R20" s="71"/>
    </row>
    <row r="21" ht="51.6" customHeight="1" spans="1:18">
      <c r="A21" s="43" t="s">
        <v>57</v>
      </c>
      <c r="B21" s="49" t="s">
        <v>70</v>
      </c>
      <c r="C21" s="49"/>
      <c r="D21" s="49"/>
      <c r="E21" s="49" t="s">
        <v>71</v>
      </c>
      <c r="F21" s="49"/>
      <c r="G21" s="50" t="s">
        <v>72</v>
      </c>
      <c r="H21" s="50"/>
      <c r="I21" s="50"/>
      <c r="J21" s="49" t="s">
        <v>73</v>
      </c>
      <c r="K21" s="49" t="s">
        <v>17</v>
      </c>
      <c r="L21" s="49" t="s">
        <v>62</v>
      </c>
      <c r="M21" s="49" t="s">
        <v>21</v>
      </c>
      <c r="N21" s="49" t="s">
        <v>74</v>
      </c>
      <c r="O21" s="51" t="s">
        <v>17</v>
      </c>
      <c r="P21" s="65"/>
      <c r="Q21" s="77"/>
      <c r="R21" s="71"/>
    </row>
    <row r="22" ht="51.6" customHeight="1" spans="1:18">
      <c r="A22" s="43" t="s">
        <v>57</v>
      </c>
      <c r="B22" s="49" t="s">
        <v>70</v>
      </c>
      <c r="C22" s="49"/>
      <c r="D22" s="49"/>
      <c r="E22" s="49" t="s">
        <v>75</v>
      </c>
      <c r="F22" s="49"/>
      <c r="G22" s="50" t="s">
        <v>76</v>
      </c>
      <c r="H22" s="50"/>
      <c r="I22" s="50"/>
      <c r="J22" s="49" t="s">
        <v>73</v>
      </c>
      <c r="K22" s="49" t="s">
        <v>17</v>
      </c>
      <c r="L22" s="49" t="s">
        <v>62</v>
      </c>
      <c r="M22" s="49" t="s">
        <v>21</v>
      </c>
      <c r="N22" s="49" t="s">
        <v>74</v>
      </c>
      <c r="O22" s="51" t="s">
        <v>17</v>
      </c>
      <c r="P22" s="65"/>
      <c r="Q22" s="77"/>
      <c r="R22" s="71"/>
    </row>
    <row r="23" ht="51.6" customHeight="1" spans="1:18">
      <c r="A23" s="43" t="s">
        <v>57</v>
      </c>
      <c r="B23" s="49" t="s">
        <v>77</v>
      </c>
      <c r="C23" s="49"/>
      <c r="D23" s="49"/>
      <c r="E23" s="49" t="s">
        <v>78</v>
      </c>
      <c r="F23" s="49"/>
      <c r="G23" s="50" t="s">
        <v>79</v>
      </c>
      <c r="H23" s="50"/>
      <c r="I23" s="50"/>
      <c r="J23" s="49" t="s">
        <v>73</v>
      </c>
      <c r="K23" s="49" t="s">
        <v>17</v>
      </c>
      <c r="L23" s="49" t="s">
        <v>62</v>
      </c>
      <c r="M23" s="49" t="s">
        <v>21</v>
      </c>
      <c r="N23" s="49" t="s">
        <v>74</v>
      </c>
      <c r="O23" s="51" t="s">
        <v>17</v>
      </c>
      <c r="P23" s="65"/>
      <c r="Q23" s="77"/>
      <c r="R23" s="71"/>
    </row>
    <row r="24" ht="51.6" customHeight="1" spans="1:18">
      <c r="A24" s="43" t="s">
        <v>57</v>
      </c>
      <c r="B24" s="49" t="s">
        <v>77</v>
      </c>
      <c r="C24" s="49"/>
      <c r="D24" s="49"/>
      <c r="E24" s="49" t="s">
        <v>80</v>
      </c>
      <c r="F24" s="49"/>
      <c r="G24" s="50" t="s">
        <v>81</v>
      </c>
      <c r="H24" s="50"/>
      <c r="I24" s="50"/>
      <c r="J24" s="49" t="s">
        <v>21</v>
      </c>
      <c r="K24" s="49" t="s">
        <v>61</v>
      </c>
      <c r="L24" s="49" t="s">
        <v>62</v>
      </c>
      <c r="M24" s="49" t="s">
        <v>63</v>
      </c>
      <c r="N24" s="49" t="s">
        <v>62</v>
      </c>
      <c r="O24" s="51" t="s">
        <v>17</v>
      </c>
      <c r="P24" s="65"/>
      <c r="Q24" s="77"/>
      <c r="R24" s="71"/>
    </row>
    <row r="25" ht="51.6" customHeight="1" spans="1:18">
      <c r="A25" s="43" t="s">
        <v>57</v>
      </c>
      <c r="B25" s="49" t="s">
        <v>82</v>
      </c>
      <c r="C25" s="49"/>
      <c r="D25" s="49"/>
      <c r="E25" s="49" t="s">
        <v>83</v>
      </c>
      <c r="F25" s="49"/>
      <c r="G25" s="50" t="s">
        <v>79</v>
      </c>
      <c r="H25" s="50"/>
      <c r="I25" s="50"/>
      <c r="J25" s="49" t="s">
        <v>73</v>
      </c>
      <c r="K25" s="49" t="s">
        <v>17</v>
      </c>
      <c r="L25" s="49" t="s">
        <v>62</v>
      </c>
      <c r="M25" s="49" t="s">
        <v>21</v>
      </c>
      <c r="N25" s="49" t="s">
        <v>74</v>
      </c>
      <c r="O25" s="51" t="s">
        <v>17</v>
      </c>
      <c r="P25" s="65"/>
      <c r="Q25" s="77"/>
      <c r="R25" s="71"/>
    </row>
    <row r="26" ht="51.6" customHeight="1" spans="1:18">
      <c r="A26" s="43" t="s">
        <v>57</v>
      </c>
      <c r="B26" s="49" t="s">
        <v>82</v>
      </c>
      <c r="C26" s="49"/>
      <c r="D26" s="49"/>
      <c r="E26" s="49" t="s">
        <v>84</v>
      </c>
      <c r="F26" s="49"/>
      <c r="G26" s="50" t="s">
        <v>81</v>
      </c>
      <c r="H26" s="50"/>
      <c r="I26" s="50"/>
      <c r="J26" s="49" t="s">
        <v>21</v>
      </c>
      <c r="K26" s="49" t="s">
        <v>61</v>
      </c>
      <c r="L26" s="49" t="s">
        <v>62</v>
      </c>
      <c r="M26" s="49" t="s">
        <v>63</v>
      </c>
      <c r="N26" s="49" t="s">
        <v>62</v>
      </c>
      <c r="O26" s="51" t="s">
        <v>17</v>
      </c>
      <c r="P26" s="65"/>
      <c r="Q26" s="77"/>
      <c r="R26" s="71"/>
    </row>
    <row r="27" ht="51.6" customHeight="1" spans="1:18">
      <c r="A27" s="43" t="s">
        <v>57</v>
      </c>
      <c r="B27" s="49" t="s">
        <v>85</v>
      </c>
      <c r="C27" s="49"/>
      <c r="D27" s="49"/>
      <c r="E27" s="49" t="s">
        <v>86</v>
      </c>
      <c r="F27" s="49"/>
      <c r="G27" s="50" t="s">
        <v>60</v>
      </c>
      <c r="H27" s="50"/>
      <c r="I27" s="50"/>
      <c r="J27" s="49" t="s">
        <v>21</v>
      </c>
      <c r="K27" s="49" t="s">
        <v>61</v>
      </c>
      <c r="L27" s="49" t="s">
        <v>62</v>
      </c>
      <c r="M27" s="49" t="s">
        <v>63</v>
      </c>
      <c r="N27" s="49" t="s">
        <v>62</v>
      </c>
      <c r="O27" s="51" t="s">
        <v>17</v>
      </c>
      <c r="P27" s="65"/>
      <c r="Q27" s="77"/>
      <c r="R27" s="71"/>
    </row>
    <row r="28" ht="51.6" customHeight="1" spans="1:18">
      <c r="A28" s="43" t="s">
        <v>57</v>
      </c>
      <c r="B28" s="49" t="s">
        <v>87</v>
      </c>
      <c r="C28" s="49"/>
      <c r="D28" s="49"/>
      <c r="E28" s="49" t="s">
        <v>88</v>
      </c>
      <c r="F28" s="49"/>
      <c r="G28" s="50" t="s">
        <v>89</v>
      </c>
      <c r="H28" s="50"/>
      <c r="I28" s="50"/>
      <c r="J28" s="49" t="s">
        <v>73</v>
      </c>
      <c r="K28" s="49" t="s">
        <v>17</v>
      </c>
      <c r="L28" s="49" t="s">
        <v>90</v>
      </c>
      <c r="M28" s="49" t="s">
        <v>21</v>
      </c>
      <c r="N28" s="49" t="s">
        <v>91</v>
      </c>
      <c r="O28" s="51" t="s">
        <v>17</v>
      </c>
      <c r="P28" s="65"/>
      <c r="Q28" s="77"/>
      <c r="R28" s="71"/>
    </row>
    <row r="29" ht="51.6" customHeight="1" spans="1:18">
      <c r="A29" s="43" t="s">
        <v>92</v>
      </c>
      <c r="B29" s="49" t="s">
        <v>93</v>
      </c>
      <c r="C29" s="49"/>
      <c r="D29" s="49"/>
      <c r="E29" s="49" t="s">
        <v>94</v>
      </c>
      <c r="F29" s="49"/>
      <c r="G29" s="50" t="s">
        <v>95</v>
      </c>
      <c r="H29" s="50"/>
      <c r="I29" s="50"/>
      <c r="J29" s="49" t="s">
        <v>96</v>
      </c>
      <c r="K29" s="49" t="s">
        <v>97</v>
      </c>
      <c r="L29" s="49" t="s">
        <v>98</v>
      </c>
      <c r="M29" s="49" t="s">
        <v>63</v>
      </c>
      <c r="N29" s="49" t="s">
        <v>98</v>
      </c>
      <c r="O29" s="51" t="s">
        <v>17</v>
      </c>
      <c r="P29" s="65"/>
      <c r="Q29" s="77"/>
      <c r="R29" s="71"/>
    </row>
    <row r="30" ht="51.6" customHeight="1" spans="1:18">
      <c r="A30" s="43" t="s">
        <v>92</v>
      </c>
      <c r="B30" s="49" t="s">
        <v>93</v>
      </c>
      <c r="C30" s="49"/>
      <c r="D30" s="49"/>
      <c r="E30" s="49" t="s">
        <v>99</v>
      </c>
      <c r="F30" s="49"/>
      <c r="G30" s="50" t="s">
        <v>100</v>
      </c>
      <c r="H30" s="50"/>
      <c r="I30" s="50"/>
      <c r="J30" s="49" t="s">
        <v>101</v>
      </c>
      <c r="K30" s="49" t="s">
        <v>102</v>
      </c>
      <c r="L30" s="49" t="s">
        <v>98</v>
      </c>
      <c r="M30" s="49" t="s">
        <v>63</v>
      </c>
      <c r="N30" s="49" t="s">
        <v>98</v>
      </c>
      <c r="O30" s="51" t="s">
        <v>17</v>
      </c>
      <c r="P30" s="65"/>
      <c r="Q30" s="77"/>
      <c r="R30" s="71"/>
    </row>
    <row r="31" ht="51.6" customHeight="1" spans="1:18">
      <c r="A31" s="43" t="s">
        <v>92</v>
      </c>
      <c r="B31" s="49" t="s">
        <v>103</v>
      </c>
      <c r="C31" s="49"/>
      <c r="D31" s="49"/>
      <c r="E31" s="49" t="s">
        <v>104</v>
      </c>
      <c r="F31" s="49"/>
      <c r="G31" s="50" t="s">
        <v>81</v>
      </c>
      <c r="H31" s="50"/>
      <c r="I31" s="50"/>
      <c r="J31" s="49" t="s">
        <v>21</v>
      </c>
      <c r="K31" s="49" t="s">
        <v>61</v>
      </c>
      <c r="L31" s="49" t="s">
        <v>98</v>
      </c>
      <c r="M31" s="49" t="s">
        <v>63</v>
      </c>
      <c r="N31" s="49" t="s">
        <v>98</v>
      </c>
      <c r="O31" s="51" t="s">
        <v>17</v>
      </c>
      <c r="P31" s="65"/>
      <c r="Q31" s="77"/>
      <c r="R31" s="71"/>
    </row>
    <row r="32" ht="51.6" customHeight="1" spans="1:18">
      <c r="A32" s="43" t="s">
        <v>92</v>
      </c>
      <c r="B32" s="49" t="s">
        <v>103</v>
      </c>
      <c r="C32" s="49"/>
      <c r="D32" s="49"/>
      <c r="E32" s="49" t="s">
        <v>105</v>
      </c>
      <c r="F32" s="49"/>
      <c r="G32" s="50" t="s">
        <v>81</v>
      </c>
      <c r="H32" s="50"/>
      <c r="I32" s="50"/>
      <c r="J32" s="49" t="s">
        <v>21</v>
      </c>
      <c r="K32" s="49" t="s">
        <v>61</v>
      </c>
      <c r="L32" s="49" t="s">
        <v>98</v>
      </c>
      <c r="M32" s="49" t="s">
        <v>63</v>
      </c>
      <c r="N32" s="49" t="s">
        <v>98</v>
      </c>
      <c r="O32" s="51" t="s">
        <v>17</v>
      </c>
      <c r="P32" s="65"/>
      <c r="Q32" s="77"/>
      <c r="R32" s="71"/>
    </row>
    <row r="33" ht="51.6" customHeight="1" spans="1:18">
      <c r="A33" s="43" t="s">
        <v>92</v>
      </c>
      <c r="B33" s="49" t="s">
        <v>106</v>
      </c>
      <c r="C33" s="49"/>
      <c r="D33" s="49"/>
      <c r="E33" s="49" t="s">
        <v>107</v>
      </c>
      <c r="F33" s="49"/>
      <c r="G33" s="50" t="s">
        <v>81</v>
      </c>
      <c r="H33" s="50"/>
      <c r="I33" s="50"/>
      <c r="J33" s="49" t="s">
        <v>21</v>
      </c>
      <c r="K33" s="49" t="s">
        <v>61</v>
      </c>
      <c r="L33" s="49" t="s">
        <v>98</v>
      </c>
      <c r="M33" s="49" t="s">
        <v>63</v>
      </c>
      <c r="N33" s="49" t="s">
        <v>98</v>
      </c>
      <c r="O33" s="51" t="s">
        <v>17</v>
      </c>
      <c r="P33" s="65"/>
      <c r="Q33" s="77"/>
      <c r="R33" s="71"/>
    </row>
    <row r="34" ht="51.6" customHeight="1" spans="1:18">
      <c r="A34" s="43" t="s">
        <v>92</v>
      </c>
      <c r="B34" s="49" t="s">
        <v>106</v>
      </c>
      <c r="C34" s="49"/>
      <c r="D34" s="49"/>
      <c r="E34" s="49" t="s">
        <v>108</v>
      </c>
      <c r="F34" s="49"/>
      <c r="G34" s="50" t="s">
        <v>109</v>
      </c>
      <c r="H34" s="50"/>
      <c r="I34" s="50"/>
      <c r="J34" s="49" t="s">
        <v>73</v>
      </c>
      <c r="K34" s="49" t="s">
        <v>17</v>
      </c>
      <c r="L34" s="49" t="s">
        <v>98</v>
      </c>
      <c r="M34" s="49" t="s">
        <v>21</v>
      </c>
      <c r="N34" s="49" t="s">
        <v>110</v>
      </c>
      <c r="O34" s="51" t="s">
        <v>17</v>
      </c>
      <c r="P34" s="65"/>
      <c r="Q34" s="77"/>
      <c r="R34" s="71"/>
    </row>
    <row r="35" ht="51.6" customHeight="1" spans="1:18">
      <c r="A35" s="43" t="s">
        <v>92</v>
      </c>
      <c r="B35" s="49" t="s">
        <v>111</v>
      </c>
      <c r="C35" s="49"/>
      <c r="D35" s="49"/>
      <c r="E35" s="49" t="s">
        <v>112</v>
      </c>
      <c r="F35" s="49"/>
      <c r="G35" s="50" t="s">
        <v>113</v>
      </c>
      <c r="H35" s="50"/>
      <c r="I35" s="50"/>
      <c r="J35" s="49" t="s">
        <v>114</v>
      </c>
      <c r="K35" s="49" t="s">
        <v>61</v>
      </c>
      <c r="L35" s="49" t="s">
        <v>115</v>
      </c>
      <c r="M35" s="49" t="s">
        <v>63</v>
      </c>
      <c r="N35" s="49" t="s">
        <v>115</v>
      </c>
      <c r="O35" s="51" t="s">
        <v>17</v>
      </c>
      <c r="P35" s="65"/>
      <c r="Q35" s="77"/>
      <c r="R35" s="71"/>
    </row>
    <row r="36" ht="51.6" customHeight="1" spans="1:18">
      <c r="A36" s="43" t="s">
        <v>116</v>
      </c>
      <c r="B36" s="49" t="s">
        <v>117</v>
      </c>
      <c r="C36" s="49"/>
      <c r="D36" s="49"/>
      <c r="E36" s="49" t="s">
        <v>118</v>
      </c>
      <c r="F36" s="49"/>
      <c r="G36" s="50" t="s">
        <v>118</v>
      </c>
      <c r="H36" s="50"/>
      <c r="I36" s="50"/>
      <c r="J36" s="49" t="s">
        <v>73</v>
      </c>
      <c r="K36" s="49" t="s">
        <v>17</v>
      </c>
      <c r="L36" s="49" t="s">
        <v>119</v>
      </c>
      <c r="M36" s="49" t="s">
        <v>21</v>
      </c>
      <c r="N36" s="49" t="s">
        <v>120</v>
      </c>
      <c r="O36" s="51" t="s">
        <v>17</v>
      </c>
      <c r="P36" s="65"/>
      <c r="Q36" s="77"/>
      <c r="R36" s="71"/>
    </row>
    <row r="37" ht="51.6" customHeight="1" spans="1:18">
      <c r="A37" s="43" t="s">
        <v>116</v>
      </c>
      <c r="B37" s="49" t="s">
        <v>121</v>
      </c>
      <c r="C37" s="49"/>
      <c r="D37" s="49"/>
      <c r="E37" s="49" t="s">
        <v>122</v>
      </c>
      <c r="F37" s="49"/>
      <c r="G37" s="50" t="s">
        <v>123</v>
      </c>
      <c r="H37" s="50"/>
      <c r="I37" s="50"/>
      <c r="J37" s="49" t="s">
        <v>73</v>
      </c>
      <c r="K37" s="49" t="s">
        <v>17</v>
      </c>
      <c r="L37" s="49" t="s">
        <v>119</v>
      </c>
      <c r="M37" s="49" t="s">
        <v>21</v>
      </c>
      <c r="N37" s="49" t="s">
        <v>120</v>
      </c>
      <c r="O37" s="51" t="s">
        <v>17</v>
      </c>
      <c r="P37" s="65"/>
      <c r="Q37" s="77"/>
      <c r="R37" s="71"/>
    </row>
    <row r="38" ht="51.6" customHeight="1" spans="1:18">
      <c r="A38" s="43" t="s">
        <v>116</v>
      </c>
      <c r="B38" s="49" t="s">
        <v>121</v>
      </c>
      <c r="C38" s="49"/>
      <c r="D38" s="49"/>
      <c r="E38" s="49" t="s">
        <v>124</v>
      </c>
      <c r="F38" s="49"/>
      <c r="G38" s="50" t="s">
        <v>125</v>
      </c>
      <c r="H38" s="50"/>
      <c r="I38" s="50"/>
      <c r="J38" s="49" t="s">
        <v>73</v>
      </c>
      <c r="K38" s="49" t="s">
        <v>17</v>
      </c>
      <c r="L38" s="49" t="s">
        <v>119</v>
      </c>
      <c r="M38" s="49" t="s">
        <v>21</v>
      </c>
      <c r="N38" s="49" t="s">
        <v>120</v>
      </c>
      <c r="O38" s="51" t="s">
        <v>17</v>
      </c>
      <c r="P38" s="65"/>
      <c r="Q38" s="77"/>
      <c r="R38" s="71"/>
    </row>
    <row r="39" ht="51.6" customHeight="1" spans="1:18">
      <c r="A39" s="43" t="s">
        <v>116</v>
      </c>
      <c r="B39" s="49" t="s">
        <v>126</v>
      </c>
      <c r="C39" s="49"/>
      <c r="D39" s="49"/>
      <c r="E39" s="49" t="s">
        <v>127</v>
      </c>
      <c r="F39" s="49"/>
      <c r="G39" s="50" t="s">
        <v>127</v>
      </c>
      <c r="H39" s="50"/>
      <c r="I39" s="50"/>
      <c r="J39" s="49" t="s">
        <v>73</v>
      </c>
      <c r="K39" s="49" t="s">
        <v>17</v>
      </c>
      <c r="L39" s="49" t="s">
        <v>119</v>
      </c>
      <c r="M39" s="49" t="s">
        <v>21</v>
      </c>
      <c r="N39" s="49" t="s">
        <v>120</v>
      </c>
      <c r="O39" s="51" t="s">
        <v>17</v>
      </c>
      <c r="P39" s="65"/>
      <c r="Q39" s="77"/>
      <c r="R39" s="71"/>
    </row>
    <row r="40" ht="51.6" customHeight="1" spans="1:18">
      <c r="A40" s="43" t="s">
        <v>116</v>
      </c>
      <c r="B40" s="49" t="s">
        <v>128</v>
      </c>
      <c r="C40" s="49"/>
      <c r="D40" s="49"/>
      <c r="E40" s="49" t="s">
        <v>129</v>
      </c>
      <c r="F40" s="49"/>
      <c r="G40" s="50" t="s">
        <v>130</v>
      </c>
      <c r="H40" s="50"/>
      <c r="I40" s="50"/>
      <c r="J40" s="49" t="s">
        <v>131</v>
      </c>
      <c r="K40" s="49" t="s">
        <v>61</v>
      </c>
      <c r="L40" s="49" t="s">
        <v>119</v>
      </c>
      <c r="M40" s="49" t="s">
        <v>63</v>
      </c>
      <c r="N40" s="49" t="s">
        <v>119</v>
      </c>
      <c r="O40" s="51" t="s">
        <v>17</v>
      </c>
      <c r="P40" s="65"/>
      <c r="Q40" s="77"/>
      <c r="R40" s="71"/>
    </row>
    <row r="41" ht="51.6" customHeight="1" spans="1:18">
      <c r="A41" s="43" t="s">
        <v>132</v>
      </c>
      <c r="B41" s="49" t="s">
        <v>133</v>
      </c>
      <c r="C41" s="49"/>
      <c r="D41" s="49"/>
      <c r="E41" s="49" t="s">
        <v>134</v>
      </c>
      <c r="F41" s="49"/>
      <c r="G41" s="50" t="s">
        <v>135</v>
      </c>
      <c r="H41" s="50"/>
      <c r="I41" s="50"/>
      <c r="J41" s="49" t="s">
        <v>73</v>
      </c>
      <c r="K41" s="49" t="s">
        <v>17</v>
      </c>
      <c r="L41" s="49" t="s">
        <v>136</v>
      </c>
      <c r="M41" s="49" t="s">
        <v>21</v>
      </c>
      <c r="N41" s="49" t="s">
        <v>137</v>
      </c>
      <c r="O41" s="51" t="s">
        <v>17</v>
      </c>
      <c r="P41" s="65"/>
      <c r="Q41" s="77"/>
      <c r="R41" s="71"/>
    </row>
    <row r="42" ht="51.6" customHeight="1" spans="1:18">
      <c r="A42" s="43" t="s">
        <v>132</v>
      </c>
      <c r="B42" s="49" t="s">
        <v>138</v>
      </c>
      <c r="C42" s="49"/>
      <c r="D42" s="49"/>
      <c r="E42" s="49" t="s">
        <v>139</v>
      </c>
      <c r="F42" s="49"/>
      <c r="G42" s="50" t="s">
        <v>81</v>
      </c>
      <c r="H42" s="50"/>
      <c r="I42" s="50"/>
      <c r="J42" s="49" t="s">
        <v>21</v>
      </c>
      <c r="K42" s="49" t="s">
        <v>61</v>
      </c>
      <c r="L42" s="49" t="s">
        <v>136</v>
      </c>
      <c r="M42" s="49" t="s">
        <v>63</v>
      </c>
      <c r="N42" s="49" t="s">
        <v>136</v>
      </c>
      <c r="O42" s="51" t="s">
        <v>17</v>
      </c>
      <c r="P42" s="65"/>
      <c r="Q42" s="77"/>
      <c r="R42" s="71"/>
    </row>
    <row r="43" ht="51.6" customHeight="1" spans="1:18">
      <c r="A43" s="43" t="s">
        <v>132</v>
      </c>
      <c r="B43" s="49" t="s">
        <v>140</v>
      </c>
      <c r="C43" s="49"/>
      <c r="D43" s="49"/>
      <c r="E43" s="49" t="s">
        <v>141</v>
      </c>
      <c r="F43" s="49"/>
      <c r="G43" s="50" t="s">
        <v>142</v>
      </c>
      <c r="H43" s="50"/>
      <c r="I43" s="50"/>
      <c r="J43" s="49" t="s">
        <v>73</v>
      </c>
      <c r="K43" s="49" t="s">
        <v>17</v>
      </c>
      <c r="L43" s="49" t="s">
        <v>136</v>
      </c>
      <c r="M43" s="49" t="s">
        <v>21</v>
      </c>
      <c r="N43" s="49" t="s">
        <v>137</v>
      </c>
      <c r="O43" s="51" t="s">
        <v>17</v>
      </c>
      <c r="P43" s="65"/>
      <c r="Q43" s="77"/>
      <c r="R43" s="71"/>
    </row>
    <row r="44" ht="51.6" customHeight="1" spans="1:18">
      <c r="A44" s="43" t="s">
        <v>132</v>
      </c>
      <c r="B44" s="49" t="s">
        <v>143</v>
      </c>
      <c r="C44" s="49"/>
      <c r="D44" s="49"/>
      <c r="E44" s="49" t="s">
        <v>144</v>
      </c>
      <c r="F44" s="49"/>
      <c r="G44" s="50" t="s">
        <v>125</v>
      </c>
      <c r="H44" s="50"/>
      <c r="I44" s="50"/>
      <c r="J44" s="49" t="s">
        <v>73</v>
      </c>
      <c r="K44" s="49" t="s">
        <v>17</v>
      </c>
      <c r="L44" s="49" t="s">
        <v>136</v>
      </c>
      <c r="M44" s="49" t="s">
        <v>21</v>
      </c>
      <c r="N44" s="49" t="s">
        <v>137</v>
      </c>
      <c r="O44" s="51" t="s">
        <v>17</v>
      </c>
      <c r="P44" s="65"/>
      <c r="Q44" s="77"/>
      <c r="R44" s="71"/>
    </row>
    <row r="45" ht="0.6" customHeight="1" spans="1:18">
      <c r="A45" s="51"/>
      <c r="B45" s="52"/>
      <c r="C45" s="52"/>
      <c r="D45" s="52"/>
      <c r="E45" s="52"/>
      <c r="F45" s="52"/>
      <c r="G45" s="52"/>
      <c r="H45" s="52"/>
      <c r="I45" s="52"/>
      <c r="J45" s="52"/>
      <c r="K45" s="52"/>
      <c r="L45" s="52"/>
      <c r="M45" s="52"/>
      <c r="N45" s="52"/>
      <c r="O45" s="52"/>
      <c r="P45" s="65"/>
      <c r="Q45" s="77"/>
      <c r="R45" s="71"/>
    </row>
    <row r="46" ht="31.9" customHeight="1" spans="1:18">
      <c r="A46" s="37" t="s">
        <v>145</v>
      </c>
      <c r="B46" s="37"/>
      <c r="C46" s="37"/>
      <c r="D46" s="37"/>
      <c r="E46" s="37"/>
      <c r="F46" s="37"/>
      <c r="G46" s="37"/>
      <c r="H46" s="37"/>
      <c r="I46" s="37"/>
      <c r="J46" s="37"/>
      <c r="K46" s="37"/>
      <c r="L46" s="66">
        <v>100</v>
      </c>
      <c r="M46" s="66"/>
      <c r="N46" s="49" t="s">
        <v>146</v>
      </c>
      <c r="O46" s="67"/>
      <c r="P46" s="68"/>
      <c r="Q46" s="78"/>
      <c r="R46" s="71"/>
    </row>
    <row r="47" ht="33" customHeight="1" spans="1:18">
      <c r="A47" s="53" t="s">
        <v>147</v>
      </c>
      <c r="B47" s="54"/>
      <c r="C47" s="54"/>
      <c r="D47" s="54"/>
      <c r="E47" s="54"/>
      <c r="F47" s="54"/>
      <c r="G47" s="54"/>
      <c r="H47" s="54"/>
      <c r="I47" s="54"/>
      <c r="J47" s="54"/>
      <c r="K47" s="54"/>
      <c r="L47" s="54"/>
      <c r="M47" s="54"/>
      <c r="N47" s="54"/>
      <c r="O47" s="54"/>
      <c r="P47" s="69"/>
      <c r="Q47" s="79"/>
      <c r="R47" s="71"/>
    </row>
    <row r="48" ht="21.75" customHeight="1" spans="1:15">
      <c r="A48" s="55" t="s">
        <v>148</v>
      </c>
      <c r="B48" s="55"/>
      <c r="C48" s="55"/>
      <c r="D48" s="55"/>
      <c r="E48" s="55"/>
      <c r="F48" s="55"/>
      <c r="G48" s="55"/>
      <c r="H48" s="55"/>
      <c r="I48" s="55"/>
      <c r="J48" s="55"/>
      <c r="K48" s="55"/>
      <c r="L48" s="55"/>
      <c r="M48" s="55"/>
      <c r="N48" s="55"/>
      <c r="O48" s="55"/>
    </row>
  </sheetData>
  <mergeCells count="172">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B35:D35"/>
    <mergeCell ref="E35:F35"/>
    <mergeCell ref="G35:I35"/>
    <mergeCell ref="O35:P35"/>
    <mergeCell ref="B36:D36"/>
    <mergeCell ref="E36:F36"/>
    <mergeCell ref="G36:I36"/>
    <mergeCell ref="O36:P36"/>
    <mergeCell ref="E37:F37"/>
    <mergeCell ref="G37:I37"/>
    <mergeCell ref="O37:P37"/>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A45:P45"/>
    <mergeCell ref="A46:J46"/>
    <mergeCell ref="O46:P46"/>
    <mergeCell ref="A47:P47"/>
    <mergeCell ref="A48:O48"/>
    <mergeCell ref="A17:A28"/>
    <mergeCell ref="A29:A35"/>
    <mergeCell ref="A36:A40"/>
    <mergeCell ref="A41:A44"/>
    <mergeCell ref="J15:J16"/>
    <mergeCell ref="K15:K16"/>
    <mergeCell ref="L15:L16"/>
    <mergeCell ref="M15:M16"/>
    <mergeCell ref="N15:N16"/>
    <mergeCell ref="B17:D20"/>
    <mergeCell ref="B21:D22"/>
    <mergeCell ref="B23:D24"/>
    <mergeCell ref="B25:D26"/>
    <mergeCell ref="B29:D30"/>
    <mergeCell ref="B31:D32"/>
    <mergeCell ref="B33:D34"/>
    <mergeCell ref="B37:D38"/>
    <mergeCell ref="O15:P16"/>
    <mergeCell ref="G15:I16"/>
    <mergeCell ref="A5:B1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1"/>
  <sheetViews>
    <sheetView topLeftCell="A320" workbookViewId="0">
      <selection activeCell="A340" sqref="A340:N340"/>
    </sheetView>
  </sheetViews>
  <sheetFormatPr defaultColWidth="9" defaultRowHeight="13.5"/>
  <sheetData>
    <row r="1" ht="20.25" spans="1:2">
      <c r="A1" s="20" t="s">
        <v>149</v>
      </c>
      <c r="B1" s="21"/>
    </row>
    <row r="2" ht="27" spans="1:14">
      <c r="A2" s="22" t="s">
        <v>150</v>
      </c>
      <c r="B2" s="22"/>
      <c r="C2" s="22"/>
      <c r="D2" s="22"/>
      <c r="E2" s="22"/>
      <c r="F2" s="22"/>
      <c r="G2" s="22"/>
      <c r="H2" s="22"/>
      <c r="I2" s="22"/>
      <c r="J2" s="22"/>
      <c r="K2" s="22"/>
      <c r="L2" s="22"/>
      <c r="M2" s="22"/>
      <c r="N2" s="22"/>
    </row>
    <row r="3" spans="1:14">
      <c r="A3" s="23" t="s">
        <v>1</v>
      </c>
      <c r="B3" s="23"/>
      <c r="C3" s="23"/>
      <c r="D3" s="23"/>
      <c r="E3" s="23"/>
      <c r="F3" s="23"/>
      <c r="G3" s="23"/>
      <c r="H3" s="23"/>
      <c r="I3" s="23"/>
      <c r="J3" s="23"/>
      <c r="K3" s="23"/>
      <c r="L3" s="23"/>
      <c r="M3" s="23"/>
      <c r="N3" s="23"/>
    </row>
    <row r="4" ht="24" customHeight="1" spans="1:14">
      <c r="A4" s="24" t="s">
        <v>151</v>
      </c>
      <c r="B4" s="24"/>
      <c r="C4" s="25" t="s">
        <v>152</v>
      </c>
      <c r="D4" s="25"/>
      <c r="E4" s="25"/>
      <c r="F4" s="25"/>
      <c r="G4" s="25"/>
      <c r="H4" s="25"/>
      <c r="I4" s="25"/>
      <c r="J4" s="25"/>
      <c r="K4" s="25"/>
      <c r="L4" s="25"/>
      <c r="M4" s="25"/>
      <c r="N4" s="25"/>
    </row>
    <row r="5" spans="1:14">
      <c r="A5" s="24" t="s">
        <v>153</v>
      </c>
      <c r="B5" s="24"/>
      <c r="C5" s="25" t="s">
        <v>154</v>
      </c>
      <c r="D5" s="25"/>
      <c r="E5" s="25"/>
      <c r="F5" s="25"/>
      <c r="G5" s="25"/>
      <c r="H5" s="25"/>
      <c r="I5" s="24" t="s">
        <v>155</v>
      </c>
      <c r="J5" s="24"/>
      <c r="K5" s="24" t="s">
        <v>3</v>
      </c>
      <c r="L5" s="24"/>
      <c r="M5" s="24"/>
      <c r="N5" s="24"/>
    </row>
    <row r="6" spans="1:14">
      <c r="A6" s="24"/>
      <c r="B6" s="24"/>
      <c r="C6" s="24"/>
      <c r="D6" s="24"/>
      <c r="E6" s="24" t="s">
        <v>4</v>
      </c>
      <c r="F6" s="24"/>
      <c r="G6" s="24" t="s">
        <v>5</v>
      </c>
      <c r="H6" s="24"/>
      <c r="I6" s="24" t="s">
        <v>6</v>
      </c>
      <c r="J6" s="24"/>
      <c r="K6" s="24" t="s">
        <v>52</v>
      </c>
      <c r="L6" s="24" t="s">
        <v>156</v>
      </c>
      <c r="M6" s="26" t="s">
        <v>8</v>
      </c>
      <c r="N6" s="26"/>
    </row>
    <row r="7" spans="1:14">
      <c r="A7" s="26" t="s">
        <v>157</v>
      </c>
      <c r="B7" s="26"/>
      <c r="C7" s="24" t="s">
        <v>158</v>
      </c>
      <c r="D7" s="24"/>
      <c r="E7" s="24" t="s">
        <v>68</v>
      </c>
      <c r="F7" s="24"/>
      <c r="G7" s="24" t="s">
        <v>159</v>
      </c>
      <c r="H7" s="24"/>
      <c r="I7" s="24" t="s">
        <v>160</v>
      </c>
      <c r="J7" s="24"/>
      <c r="K7" s="24" t="s">
        <v>22</v>
      </c>
      <c r="L7" s="30" t="s">
        <v>161</v>
      </c>
      <c r="M7" s="31" t="s">
        <v>162</v>
      </c>
      <c r="N7" s="31"/>
    </row>
    <row r="8" spans="1:14">
      <c r="A8" s="26" t="s">
        <v>157</v>
      </c>
      <c r="B8" s="26"/>
      <c r="C8" s="24" t="s">
        <v>163</v>
      </c>
      <c r="D8" s="24"/>
      <c r="E8" s="24" t="s">
        <v>17</v>
      </c>
      <c r="F8" s="24"/>
      <c r="G8" s="24" t="s">
        <v>68</v>
      </c>
      <c r="H8" s="24"/>
      <c r="I8" s="24" t="s">
        <v>68</v>
      </c>
      <c r="J8" s="24"/>
      <c r="K8" s="24" t="s">
        <v>164</v>
      </c>
      <c r="L8" s="30" t="s">
        <v>68</v>
      </c>
      <c r="M8" s="31" t="s">
        <v>68</v>
      </c>
      <c r="N8" s="31"/>
    </row>
    <row r="9" spans="1:14">
      <c r="A9" s="26" t="s">
        <v>157</v>
      </c>
      <c r="B9" s="26"/>
      <c r="C9" s="24" t="s">
        <v>165</v>
      </c>
      <c r="D9" s="24"/>
      <c r="E9" s="24" t="s">
        <v>17</v>
      </c>
      <c r="F9" s="24"/>
      <c r="G9" s="24" t="s">
        <v>159</v>
      </c>
      <c r="H9" s="24"/>
      <c r="I9" s="24" t="s">
        <v>160</v>
      </c>
      <c r="J9" s="24"/>
      <c r="K9" s="24" t="s">
        <v>164</v>
      </c>
      <c r="L9" s="30" t="s">
        <v>161</v>
      </c>
      <c r="M9" s="31" t="s">
        <v>162</v>
      </c>
      <c r="N9" s="31"/>
    </row>
    <row r="10" spans="1:14">
      <c r="A10" s="26" t="s">
        <v>157</v>
      </c>
      <c r="B10" s="26"/>
      <c r="C10" s="24" t="s">
        <v>166</v>
      </c>
      <c r="D10" s="24"/>
      <c r="E10" s="24" t="s">
        <v>17</v>
      </c>
      <c r="F10" s="24"/>
      <c r="G10" s="24" t="s">
        <v>68</v>
      </c>
      <c r="H10" s="24"/>
      <c r="I10" s="24" t="s">
        <v>68</v>
      </c>
      <c r="J10" s="24"/>
      <c r="K10" s="24" t="s">
        <v>164</v>
      </c>
      <c r="L10" s="30" t="s">
        <v>68</v>
      </c>
      <c r="M10" s="31" t="s">
        <v>68</v>
      </c>
      <c r="N10" s="31"/>
    </row>
    <row r="11" spans="1:14">
      <c r="A11" s="26"/>
      <c r="B11" s="26"/>
      <c r="C11" s="26"/>
      <c r="D11" s="26"/>
      <c r="E11" s="26"/>
      <c r="F11" s="26"/>
      <c r="G11" s="26"/>
      <c r="H11" s="26"/>
      <c r="I11" s="26"/>
      <c r="J11" s="26"/>
      <c r="K11" s="26"/>
      <c r="L11" s="26"/>
      <c r="M11" s="26"/>
      <c r="N11" s="26"/>
    </row>
    <row r="12" spans="1:14">
      <c r="A12" s="26" t="s">
        <v>9</v>
      </c>
      <c r="B12" s="26"/>
      <c r="C12" s="26" t="s">
        <v>167</v>
      </c>
      <c r="D12" s="26"/>
      <c r="E12" s="26"/>
      <c r="F12" s="26"/>
      <c r="G12" s="26"/>
      <c r="H12" s="26"/>
      <c r="I12" s="26"/>
      <c r="J12" s="26"/>
      <c r="K12" s="26"/>
      <c r="L12" s="26"/>
      <c r="M12" s="26"/>
      <c r="N12" s="26"/>
    </row>
    <row r="13" spans="1:14">
      <c r="A13" s="24" t="s">
        <v>168</v>
      </c>
      <c r="B13" s="24"/>
      <c r="C13" s="24" t="s">
        <v>44</v>
      </c>
      <c r="D13" s="24"/>
      <c r="E13" s="24"/>
      <c r="F13" s="24"/>
      <c r="G13" s="24"/>
      <c r="H13" s="24"/>
      <c r="I13" s="24" t="s">
        <v>46</v>
      </c>
      <c r="J13" s="24"/>
      <c r="K13" s="24"/>
      <c r="L13" s="24"/>
      <c r="M13" s="24"/>
      <c r="N13" s="24"/>
    </row>
    <row r="14" spans="1:14">
      <c r="A14" s="24"/>
      <c r="B14" s="24"/>
      <c r="C14" s="27" t="s">
        <v>169</v>
      </c>
      <c r="D14" s="27"/>
      <c r="E14" s="27"/>
      <c r="F14" s="27"/>
      <c r="G14" s="27"/>
      <c r="H14" s="27"/>
      <c r="I14" s="27" t="s">
        <v>170</v>
      </c>
      <c r="J14" s="27"/>
      <c r="K14" s="27"/>
      <c r="L14" s="27"/>
      <c r="M14" s="27"/>
      <c r="N14" s="27"/>
    </row>
    <row r="15" ht="24" spans="1:14">
      <c r="A15" s="24"/>
      <c r="B15" s="24" t="s">
        <v>54</v>
      </c>
      <c r="C15" s="24"/>
      <c r="D15" s="24" t="s">
        <v>55</v>
      </c>
      <c r="E15" s="24"/>
      <c r="F15" s="24" t="s">
        <v>56</v>
      </c>
      <c r="G15" s="24"/>
      <c r="H15" s="24" t="s">
        <v>171</v>
      </c>
      <c r="I15" s="24" t="s">
        <v>50</v>
      </c>
      <c r="J15" s="24" t="s">
        <v>52</v>
      </c>
      <c r="K15" s="24" t="s">
        <v>51</v>
      </c>
      <c r="L15" s="24" t="s">
        <v>53</v>
      </c>
      <c r="M15" s="26" t="s">
        <v>8</v>
      </c>
      <c r="N15" s="26" t="s">
        <v>9</v>
      </c>
    </row>
    <row r="16" spans="1:14">
      <c r="A16" s="28" t="s">
        <v>172</v>
      </c>
      <c r="B16" s="26" t="s">
        <v>111</v>
      </c>
      <c r="C16" s="26"/>
      <c r="D16" s="26" t="s">
        <v>173</v>
      </c>
      <c r="E16" s="26"/>
      <c r="F16" s="26" t="s">
        <v>174</v>
      </c>
      <c r="G16" s="26"/>
      <c r="H16" s="26" t="s">
        <v>175</v>
      </c>
      <c r="I16" s="26" t="s">
        <v>114</v>
      </c>
      <c r="J16" s="26" t="s">
        <v>176</v>
      </c>
      <c r="K16" s="26" t="s">
        <v>61</v>
      </c>
      <c r="L16" s="26" t="s">
        <v>63</v>
      </c>
      <c r="M16" s="31" t="s">
        <v>176</v>
      </c>
      <c r="N16" s="26" t="s">
        <v>17</v>
      </c>
    </row>
    <row r="17" spans="1:14">
      <c r="A17" s="28" t="s">
        <v>172</v>
      </c>
      <c r="B17" s="26" t="s">
        <v>111</v>
      </c>
      <c r="C17" s="26"/>
      <c r="D17" s="26" t="s">
        <v>177</v>
      </c>
      <c r="E17" s="26"/>
      <c r="F17" s="26" t="s">
        <v>178</v>
      </c>
      <c r="G17" s="26"/>
      <c r="H17" s="26" t="s">
        <v>81</v>
      </c>
      <c r="I17" s="26" t="s">
        <v>21</v>
      </c>
      <c r="J17" s="26" t="s">
        <v>176</v>
      </c>
      <c r="K17" s="26" t="s">
        <v>61</v>
      </c>
      <c r="L17" s="26" t="s">
        <v>63</v>
      </c>
      <c r="M17" s="31" t="s">
        <v>176</v>
      </c>
      <c r="N17" s="26" t="s">
        <v>17</v>
      </c>
    </row>
    <row r="18" spans="1:14">
      <c r="A18" s="28" t="s">
        <v>172</v>
      </c>
      <c r="B18" s="26" t="s">
        <v>111</v>
      </c>
      <c r="C18" s="26"/>
      <c r="D18" s="26" t="s">
        <v>179</v>
      </c>
      <c r="E18" s="26"/>
      <c r="F18" s="26" t="s">
        <v>180</v>
      </c>
      <c r="G18" s="26"/>
      <c r="H18" s="26" t="s">
        <v>81</v>
      </c>
      <c r="I18" s="26" t="s">
        <v>21</v>
      </c>
      <c r="J18" s="26" t="s">
        <v>181</v>
      </c>
      <c r="K18" s="26" t="s">
        <v>61</v>
      </c>
      <c r="L18" s="26" t="s">
        <v>63</v>
      </c>
      <c r="M18" s="31" t="s">
        <v>181</v>
      </c>
      <c r="N18" s="26" t="s">
        <v>17</v>
      </c>
    </row>
    <row r="19" spans="1:14">
      <c r="A19" s="28" t="s">
        <v>172</v>
      </c>
      <c r="B19" s="26" t="s">
        <v>182</v>
      </c>
      <c r="C19" s="26"/>
      <c r="D19" s="26" t="s">
        <v>93</v>
      </c>
      <c r="E19" s="26"/>
      <c r="F19" s="26" t="s">
        <v>183</v>
      </c>
      <c r="G19" s="26"/>
      <c r="H19" s="26" t="s">
        <v>184</v>
      </c>
      <c r="I19" s="26" t="s">
        <v>185</v>
      </c>
      <c r="J19" s="26" t="s">
        <v>186</v>
      </c>
      <c r="K19" s="26" t="s">
        <v>187</v>
      </c>
      <c r="L19" s="26" t="s">
        <v>63</v>
      </c>
      <c r="M19" s="31" t="s">
        <v>186</v>
      </c>
      <c r="N19" s="26" t="s">
        <v>17</v>
      </c>
    </row>
    <row r="20" spans="1:14">
      <c r="A20" s="28" t="s">
        <v>172</v>
      </c>
      <c r="B20" s="26" t="s">
        <v>182</v>
      </c>
      <c r="C20" s="26"/>
      <c r="D20" s="26" t="s">
        <v>103</v>
      </c>
      <c r="E20" s="26"/>
      <c r="F20" s="26" t="s">
        <v>188</v>
      </c>
      <c r="G20" s="26"/>
      <c r="H20" s="26" t="s">
        <v>130</v>
      </c>
      <c r="I20" s="26" t="s">
        <v>131</v>
      </c>
      <c r="J20" s="26" t="s">
        <v>186</v>
      </c>
      <c r="K20" s="26" t="s">
        <v>61</v>
      </c>
      <c r="L20" s="26" t="s">
        <v>63</v>
      </c>
      <c r="M20" s="31" t="s">
        <v>186</v>
      </c>
      <c r="N20" s="26" t="s">
        <v>17</v>
      </c>
    </row>
    <row r="21" spans="1:14">
      <c r="A21" s="28" t="s">
        <v>172</v>
      </c>
      <c r="B21" s="26" t="s">
        <v>182</v>
      </c>
      <c r="C21" s="26"/>
      <c r="D21" s="26" t="s">
        <v>106</v>
      </c>
      <c r="E21" s="26"/>
      <c r="F21" s="26" t="s">
        <v>189</v>
      </c>
      <c r="G21" s="26"/>
      <c r="H21" s="26" t="s">
        <v>81</v>
      </c>
      <c r="I21" s="26" t="s">
        <v>21</v>
      </c>
      <c r="J21" s="26" t="s">
        <v>190</v>
      </c>
      <c r="K21" s="26" t="s">
        <v>61</v>
      </c>
      <c r="L21" s="26" t="s">
        <v>63</v>
      </c>
      <c r="M21" s="31" t="s">
        <v>190</v>
      </c>
      <c r="N21" s="26" t="s">
        <v>17</v>
      </c>
    </row>
    <row r="22" ht="24" spans="1:14">
      <c r="A22" s="28" t="s">
        <v>172</v>
      </c>
      <c r="B22" s="26" t="s">
        <v>191</v>
      </c>
      <c r="C22" s="26"/>
      <c r="D22" s="26" t="s">
        <v>192</v>
      </c>
      <c r="E22" s="26"/>
      <c r="F22" s="26" t="s">
        <v>193</v>
      </c>
      <c r="G22" s="26"/>
      <c r="H22" s="26" t="s">
        <v>194</v>
      </c>
      <c r="I22" s="26" t="s">
        <v>73</v>
      </c>
      <c r="J22" s="26" t="s">
        <v>195</v>
      </c>
      <c r="K22" s="26" t="s">
        <v>17</v>
      </c>
      <c r="L22" s="26" t="s">
        <v>69</v>
      </c>
      <c r="M22" s="31" t="s">
        <v>196</v>
      </c>
      <c r="N22" s="26" t="s">
        <v>17</v>
      </c>
    </row>
    <row r="23" spans="1:14">
      <c r="A23" s="28" t="s">
        <v>172</v>
      </c>
      <c r="B23" s="26" t="s">
        <v>197</v>
      </c>
      <c r="C23" s="26"/>
      <c r="D23" s="26" t="s">
        <v>198</v>
      </c>
      <c r="E23" s="26"/>
      <c r="F23" s="26" t="s">
        <v>129</v>
      </c>
      <c r="G23" s="26"/>
      <c r="H23" s="26" t="s">
        <v>130</v>
      </c>
      <c r="I23" s="26" t="s">
        <v>131</v>
      </c>
      <c r="J23" s="26" t="s">
        <v>22</v>
      </c>
      <c r="K23" s="26" t="s">
        <v>61</v>
      </c>
      <c r="L23" s="26" t="s">
        <v>63</v>
      </c>
      <c r="M23" s="31" t="s">
        <v>22</v>
      </c>
      <c r="N23" s="26" t="s">
        <v>17</v>
      </c>
    </row>
    <row r="24" spans="1:14">
      <c r="A24" s="28"/>
      <c r="B24" s="28"/>
      <c r="C24" s="28"/>
      <c r="D24" s="28"/>
      <c r="E24" s="28"/>
      <c r="F24" s="28"/>
      <c r="G24" s="28"/>
      <c r="H24" s="28"/>
      <c r="I24" s="28"/>
      <c r="J24" s="28"/>
      <c r="K24" s="28"/>
      <c r="L24" s="28"/>
      <c r="M24" s="28"/>
      <c r="N24" s="28"/>
    </row>
    <row r="25" spans="1:14">
      <c r="A25" s="29" t="s">
        <v>145</v>
      </c>
      <c r="B25" s="29"/>
      <c r="C25" s="29"/>
      <c r="D25" s="29"/>
      <c r="E25" s="29"/>
      <c r="F25" s="29"/>
      <c r="G25" s="29"/>
      <c r="H25" s="29"/>
      <c r="I25" s="29"/>
      <c r="J25" s="29">
        <v>100</v>
      </c>
      <c r="K25" s="32"/>
      <c r="L25" s="32"/>
      <c r="M25" s="33" t="s">
        <v>199</v>
      </c>
      <c r="N25" s="24"/>
    </row>
    <row r="30" ht="27" spans="1:14">
      <c r="A30" s="22" t="s">
        <v>150</v>
      </c>
      <c r="B30" s="22"/>
      <c r="C30" s="22"/>
      <c r="D30" s="22"/>
      <c r="E30" s="22"/>
      <c r="F30" s="22"/>
      <c r="G30" s="22"/>
      <c r="H30" s="22"/>
      <c r="I30" s="22"/>
      <c r="J30" s="22"/>
      <c r="K30" s="22"/>
      <c r="L30" s="22"/>
      <c r="M30" s="22"/>
      <c r="N30" s="22"/>
    </row>
    <row r="31" spans="1:14">
      <c r="A31" s="23" t="s">
        <v>1</v>
      </c>
      <c r="B31" s="23"/>
      <c r="C31" s="23"/>
      <c r="D31" s="23"/>
      <c r="E31" s="23"/>
      <c r="F31" s="23"/>
      <c r="G31" s="23"/>
      <c r="H31" s="23"/>
      <c r="I31" s="23"/>
      <c r="J31" s="23"/>
      <c r="K31" s="23"/>
      <c r="L31" s="23"/>
      <c r="M31" s="23"/>
      <c r="N31" s="23"/>
    </row>
    <row r="32" spans="1:14">
      <c r="A32" s="24" t="s">
        <v>151</v>
      </c>
      <c r="B32" s="24"/>
      <c r="C32" s="25" t="s">
        <v>200</v>
      </c>
      <c r="D32" s="25"/>
      <c r="E32" s="25"/>
      <c r="F32" s="25"/>
      <c r="G32" s="25"/>
      <c r="H32" s="25"/>
      <c r="I32" s="25"/>
      <c r="J32" s="25"/>
      <c r="K32" s="25"/>
      <c r="L32" s="25"/>
      <c r="M32" s="25"/>
      <c r="N32" s="25"/>
    </row>
    <row r="33" spans="1:14">
      <c r="A33" s="24" t="s">
        <v>153</v>
      </c>
      <c r="B33" s="24"/>
      <c r="C33" s="25" t="s">
        <v>154</v>
      </c>
      <c r="D33" s="25"/>
      <c r="E33" s="25"/>
      <c r="F33" s="25"/>
      <c r="G33" s="25"/>
      <c r="H33" s="25"/>
      <c r="I33" s="24" t="s">
        <v>155</v>
      </c>
      <c r="J33" s="24"/>
      <c r="K33" s="24" t="s">
        <v>3</v>
      </c>
      <c r="L33" s="24"/>
      <c r="M33" s="24"/>
      <c r="N33" s="24"/>
    </row>
    <row r="34" spans="1:14">
      <c r="A34" s="24"/>
      <c r="B34" s="24"/>
      <c r="C34" s="24"/>
      <c r="D34" s="24"/>
      <c r="E34" s="24" t="s">
        <v>4</v>
      </c>
      <c r="F34" s="24"/>
      <c r="G34" s="24" t="s">
        <v>5</v>
      </c>
      <c r="H34" s="24"/>
      <c r="I34" s="24" t="s">
        <v>6</v>
      </c>
      <c r="J34" s="24"/>
      <c r="K34" s="24" t="s">
        <v>52</v>
      </c>
      <c r="L34" s="24" t="s">
        <v>156</v>
      </c>
      <c r="M34" s="26" t="s">
        <v>8</v>
      </c>
      <c r="N34" s="26"/>
    </row>
    <row r="35" spans="1:14">
      <c r="A35" s="26" t="s">
        <v>157</v>
      </c>
      <c r="B35" s="26"/>
      <c r="C35" s="24" t="s">
        <v>158</v>
      </c>
      <c r="D35" s="24"/>
      <c r="E35" s="24" t="s">
        <v>68</v>
      </c>
      <c r="F35" s="24"/>
      <c r="G35" s="24" t="s">
        <v>201</v>
      </c>
      <c r="H35" s="24"/>
      <c r="I35" s="24" t="s">
        <v>201</v>
      </c>
      <c r="J35" s="24"/>
      <c r="K35" s="24" t="s">
        <v>22</v>
      </c>
      <c r="L35" s="30" t="s">
        <v>21</v>
      </c>
      <c r="M35" s="31" t="s">
        <v>22</v>
      </c>
      <c r="N35" s="31"/>
    </row>
    <row r="36" spans="1:14">
      <c r="A36" s="26" t="s">
        <v>157</v>
      </c>
      <c r="B36" s="26"/>
      <c r="C36" s="24" t="s">
        <v>163</v>
      </c>
      <c r="D36" s="24"/>
      <c r="E36" s="24" t="s">
        <v>17</v>
      </c>
      <c r="F36" s="24"/>
      <c r="G36" s="24" t="s">
        <v>201</v>
      </c>
      <c r="H36" s="24"/>
      <c r="I36" s="24" t="s">
        <v>201</v>
      </c>
      <c r="J36" s="24"/>
      <c r="K36" s="24" t="s">
        <v>164</v>
      </c>
      <c r="L36" s="30" t="s">
        <v>21</v>
      </c>
      <c r="M36" s="31" t="s">
        <v>22</v>
      </c>
      <c r="N36" s="31"/>
    </row>
    <row r="37" spans="1:14">
      <c r="A37" s="26" t="s">
        <v>157</v>
      </c>
      <c r="B37" s="26"/>
      <c r="C37" s="24" t="s">
        <v>165</v>
      </c>
      <c r="D37" s="24"/>
      <c r="E37" s="24" t="s">
        <v>17</v>
      </c>
      <c r="F37" s="24"/>
      <c r="G37" s="24" t="s">
        <v>68</v>
      </c>
      <c r="H37" s="24"/>
      <c r="I37" s="24" t="s">
        <v>68</v>
      </c>
      <c r="J37" s="24"/>
      <c r="K37" s="24" t="s">
        <v>164</v>
      </c>
      <c r="L37" s="30" t="s">
        <v>68</v>
      </c>
      <c r="M37" s="31" t="s">
        <v>68</v>
      </c>
      <c r="N37" s="31"/>
    </row>
    <row r="38" spans="1:14">
      <c r="A38" s="26" t="s">
        <v>157</v>
      </c>
      <c r="B38" s="26"/>
      <c r="C38" s="24" t="s">
        <v>166</v>
      </c>
      <c r="D38" s="24"/>
      <c r="E38" s="24" t="s">
        <v>17</v>
      </c>
      <c r="F38" s="24"/>
      <c r="G38" s="24" t="s">
        <v>68</v>
      </c>
      <c r="H38" s="24"/>
      <c r="I38" s="24" t="s">
        <v>68</v>
      </c>
      <c r="J38" s="24"/>
      <c r="K38" s="24" t="s">
        <v>164</v>
      </c>
      <c r="L38" s="30" t="s">
        <v>68</v>
      </c>
      <c r="M38" s="31" t="s">
        <v>68</v>
      </c>
      <c r="N38" s="31"/>
    </row>
    <row r="39" spans="1:14">
      <c r="A39" s="26"/>
      <c r="B39" s="26"/>
      <c r="C39" s="26"/>
      <c r="D39" s="26"/>
      <c r="E39" s="26"/>
      <c r="F39" s="26"/>
      <c r="G39" s="26"/>
      <c r="H39" s="26"/>
      <c r="I39" s="26"/>
      <c r="J39" s="26"/>
      <c r="K39" s="26"/>
      <c r="L39" s="26"/>
      <c r="M39" s="26"/>
      <c r="N39" s="26"/>
    </row>
    <row r="40" spans="1:14">
      <c r="A40" s="26" t="s">
        <v>9</v>
      </c>
      <c r="B40" s="26"/>
      <c r="C40" s="26" t="s">
        <v>17</v>
      </c>
      <c r="D40" s="26"/>
      <c r="E40" s="26"/>
      <c r="F40" s="26"/>
      <c r="G40" s="26"/>
      <c r="H40" s="26"/>
      <c r="I40" s="26"/>
      <c r="J40" s="26"/>
      <c r="K40" s="26"/>
      <c r="L40" s="26"/>
      <c r="M40" s="26"/>
      <c r="N40" s="26"/>
    </row>
    <row r="41" spans="1:14">
      <c r="A41" s="24" t="s">
        <v>168</v>
      </c>
      <c r="B41" s="24"/>
      <c r="C41" s="24" t="s">
        <v>44</v>
      </c>
      <c r="D41" s="24"/>
      <c r="E41" s="24"/>
      <c r="F41" s="24"/>
      <c r="G41" s="24"/>
      <c r="H41" s="24"/>
      <c r="I41" s="24" t="s">
        <v>46</v>
      </c>
      <c r="J41" s="24"/>
      <c r="K41" s="24"/>
      <c r="L41" s="24"/>
      <c r="M41" s="24"/>
      <c r="N41" s="24"/>
    </row>
    <row r="42" spans="1:14">
      <c r="A42" s="24"/>
      <c r="B42" s="24"/>
      <c r="C42" s="27" t="s">
        <v>202</v>
      </c>
      <c r="D42" s="27"/>
      <c r="E42" s="27"/>
      <c r="F42" s="27"/>
      <c r="G42" s="27"/>
      <c r="H42" s="27"/>
      <c r="I42" s="27" t="s">
        <v>203</v>
      </c>
      <c r="J42" s="27"/>
      <c r="K42" s="27"/>
      <c r="L42" s="27"/>
      <c r="M42" s="27"/>
      <c r="N42" s="27"/>
    </row>
    <row r="43" ht="24" spans="1:14">
      <c r="A43" s="24"/>
      <c r="B43" s="24" t="s">
        <v>54</v>
      </c>
      <c r="C43" s="24"/>
      <c r="D43" s="24" t="s">
        <v>55</v>
      </c>
      <c r="E43" s="24"/>
      <c r="F43" s="24" t="s">
        <v>56</v>
      </c>
      <c r="G43" s="24"/>
      <c r="H43" s="24" t="s">
        <v>171</v>
      </c>
      <c r="I43" s="24" t="s">
        <v>50</v>
      </c>
      <c r="J43" s="24" t="s">
        <v>52</v>
      </c>
      <c r="K43" s="24" t="s">
        <v>51</v>
      </c>
      <c r="L43" s="24" t="s">
        <v>53</v>
      </c>
      <c r="M43" s="26" t="s">
        <v>8</v>
      </c>
      <c r="N43" s="26" t="s">
        <v>9</v>
      </c>
    </row>
    <row r="44" spans="1:14">
      <c r="A44" s="28" t="s">
        <v>172</v>
      </c>
      <c r="B44" s="26" t="s">
        <v>111</v>
      </c>
      <c r="C44" s="26"/>
      <c r="D44" s="26" t="s">
        <v>173</v>
      </c>
      <c r="E44" s="26"/>
      <c r="F44" s="26" t="s">
        <v>204</v>
      </c>
      <c r="G44" s="26"/>
      <c r="H44" s="26" t="s">
        <v>113</v>
      </c>
      <c r="I44" s="26" t="s">
        <v>114</v>
      </c>
      <c r="J44" s="26" t="s">
        <v>176</v>
      </c>
      <c r="K44" s="26" t="s">
        <v>61</v>
      </c>
      <c r="L44" s="26" t="s">
        <v>63</v>
      </c>
      <c r="M44" s="31" t="s">
        <v>176</v>
      </c>
      <c r="N44" s="26" t="s">
        <v>17</v>
      </c>
    </row>
    <row r="45" spans="1:14">
      <c r="A45" s="28" t="s">
        <v>172</v>
      </c>
      <c r="B45" s="26" t="s">
        <v>111</v>
      </c>
      <c r="C45" s="26"/>
      <c r="D45" s="26" t="s">
        <v>177</v>
      </c>
      <c r="E45" s="26"/>
      <c r="F45" s="26" t="s">
        <v>178</v>
      </c>
      <c r="G45" s="26"/>
      <c r="H45" s="26" t="s">
        <v>81</v>
      </c>
      <c r="I45" s="26" t="s">
        <v>21</v>
      </c>
      <c r="J45" s="26" t="s">
        <v>176</v>
      </c>
      <c r="K45" s="26" t="s">
        <v>61</v>
      </c>
      <c r="L45" s="26" t="s">
        <v>63</v>
      </c>
      <c r="M45" s="31" t="s">
        <v>176</v>
      </c>
      <c r="N45" s="26" t="s">
        <v>17</v>
      </c>
    </row>
    <row r="46" spans="1:14">
      <c r="A46" s="28" t="s">
        <v>172</v>
      </c>
      <c r="B46" s="26" t="s">
        <v>111</v>
      </c>
      <c r="C46" s="26"/>
      <c r="D46" s="26" t="s">
        <v>179</v>
      </c>
      <c r="E46" s="26"/>
      <c r="F46" s="26" t="s">
        <v>180</v>
      </c>
      <c r="G46" s="26"/>
      <c r="H46" s="26" t="s">
        <v>81</v>
      </c>
      <c r="I46" s="26" t="s">
        <v>21</v>
      </c>
      <c r="J46" s="26" t="s">
        <v>181</v>
      </c>
      <c r="K46" s="26" t="s">
        <v>61</v>
      </c>
      <c r="L46" s="26" t="s">
        <v>63</v>
      </c>
      <c r="M46" s="31" t="s">
        <v>181</v>
      </c>
      <c r="N46" s="26" t="s">
        <v>17</v>
      </c>
    </row>
    <row r="47" spans="1:14">
      <c r="A47" s="28" t="s">
        <v>172</v>
      </c>
      <c r="B47" s="26" t="s">
        <v>182</v>
      </c>
      <c r="C47" s="26"/>
      <c r="D47" s="26" t="s">
        <v>93</v>
      </c>
      <c r="E47" s="26"/>
      <c r="F47" s="26" t="s">
        <v>205</v>
      </c>
      <c r="G47" s="26"/>
      <c r="H47" s="26" t="s">
        <v>206</v>
      </c>
      <c r="I47" s="26" t="s">
        <v>207</v>
      </c>
      <c r="J47" s="26" t="s">
        <v>22</v>
      </c>
      <c r="K47" s="26" t="s">
        <v>208</v>
      </c>
      <c r="L47" s="26" t="s">
        <v>209</v>
      </c>
      <c r="M47" s="31" t="s">
        <v>22</v>
      </c>
      <c r="N47" s="26" t="s">
        <v>17</v>
      </c>
    </row>
    <row r="48" ht="24" spans="1:14">
      <c r="A48" s="28" t="s">
        <v>172</v>
      </c>
      <c r="B48" s="26" t="s">
        <v>182</v>
      </c>
      <c r="C48" s="26"/>
      <c r="D48" s="26" t="s">
        <v>103</v>
      </c>
      <c r="E48" s="26"/>
      <c r="F48" s="26" t="s">
        <v>210</v>
      </c>
      <c r="G48" s="26"/>
      <c r="H48" s="26" t="s">
        <v>211</v>
      </c>
      <c r="I48" s="26" t="s">
        <v>73</v>
      </c>
      <c r="J48" s="26" t="s">
        <v>22</v>
      </c>
      <c r="K48" s="26" t="s">
        <v>17</v>
      </c>
      <c r="L48" s="26" t="s">
        <v>69</v>
      </c>
      <c r="M48" s="31" t="s">
        <v>212</v>
      </c>
      <c r="N48" s="26" t="s">
        <v>17</v>
      </c>
    </row>
    <row r="49" spans="1:14">
      <c r="A49" s="28" t="s">
        <v>172</v>
      </c>
      <c r="B49" s="26" t="s">
        <v>182</v>
      </c>
      <c r="C49" s="26"/>
      <c r="D49" s="26" t="s">
        <v>106</v>
      </c>
      <c r="E49" s="26"/>
      <c r="F49" s="26" t="s">
        <v>213</v>
      </c>
      <c r="G49" s="26"/>
      <c r="H49" s="26" t="s">
        <v>81</v>
      </c>
      <c r="I49" s="26" t="s">
        <v>21</v>
      </c>
      <c r="J49" s="26" t="s">
        <v>22</v>
      </c>
      <c r="K49" s="26" t="s">
        <v>61</v>
      </c>
      <c r="L49" s="26" t="s">
        <v>63</v>
      </c>
      <c r="M49" s="31" t="s">
        <v>22</v>
      </c>
      <c r="N49" s="26" t="s">
        <v>17</v>
      </c>
    </row>
    <row r="50" spans="1:14">
      <c r="A50" s="28" t="s">
        <v>172</v>
      </c>
      <c r="B50" s="26" t="s">
        <v>182</v>
      </c>
      <c r="C50" s="26"/>
      <c r="D50" s="26" t="s">
        <v>106</v>
      </c>
      <c r="E50" s="26"/>
      <c r="F50" s="26" t="s">
        <v>214</v>
      </c>
      <c r="G50" s="26"/>
      <c r="H50" s="26" t="s">
        <v>81</v>
      </c>
      <c r="I50" s="26" t="s">
        <v>21</v>
      </c>
      <c r="J50" s="26" t="s">
        <v>22</v>
      </c>
      <c r="K50" s="26" t="s">
        <v>61</v>
      </c>
      <c r="L50" s="26" t="s">
        <v>63</v>
      </c>
      <c r="M50" s="31" t="s">
        <v>22</v>
      </c>
      <c r="N50" s="26" t="s">
        <v>17</v>
      </c>
    </row>
    <row r="51" spans="1:14">
      <c r="A51" s="28" t="s">
        <v>172</v>
      </c>
      <c r="B51" s="26" t="s">
        <v>191</v>
      </c>
      <c r="C51" s="26"/>
      <c r="D51" s="26" t="s">
        <v>215</v>
      </c>
      <c r="E51" s="26"/>
      <c r="F51" s="26" t="s">
        <v>216</v>
      </c>
      <c r="G51" s="26"/>
      <c r="H51" s="26" t="s">
        <v>81</v>
      </c>
      <c r="I51" s="26" t="s">
        <v>21</v>
      </c>
      <c r="J51" s="26" t="s">
        <v>217</v>
      </c>
      <c r="K51" s="26" t="s">
        <v>61</v>
      </c>
      <c r="L51" s="26" t="s">
        <v>63</v>
      </c>
      <c r="M51" s="31" t="s">
        <v>217</v>
      </c>
      <c r="N51" s="26" t="s">
        <v>17</v>
      </c>
    </row>
    <row r="52" ht="24" spans="1:14">
      <c r="A52" s="28" t="s">
        <v>172</v>
      </c>
      <c r="B52" s="26" t="s">
        <v>191</v>
      </c>
      <c r="C52" s="26"/>
      <c r="D52" s="26" t="s">
        <v>192</v>
      </c>
      <c r="E52" s="26"/>
      <c r="F52" s="26" t="s">
        <v>218</v>
      </c>
      <c r="G52" s="26"/>
      <c r="H52" s="26" t="s">
        <v>219</v>
      </c>
      <c r="I52" s="26" t="s">
        <v>73</v>
      </c>
      <c r="J52" s="26" t="s">
        <v>217</v>
      </c>
      <c r="K52" s="26" t="s">
        <v>17</v>
      </c>
      <c r="L52" s="26" t="s">
        <v>69</v>
      </c>
      <c r="M52" s="31" t="s">
        <v>220</v>
      </c>
      <c r="N52" s="26" t="s">
        <v>17</v>
      </c>
    </row>
    <row r="53" ht="24" spans="1:14">
      <c r="A53" s="28" t="s">
        <v>172</v>
      </c>
      <c r="B53" s="26" t="s">
        <v>191</v>
      </c>
      <c r="C53" s="26"/>
      <c r="D53" s="26" t="s">
        <v>192</v>
      </c>
      <c r="E53" s="26"/>
      <c r="F53" s="26" t="s">
        <v>221</v>
      </c>
      <c r="G53" s="26"/>
      <c r="H53" s="26" t="s">
        <v>222</v>
      </c>
      <c r="I53" s="26" t="s">
        <v>73</v>
      </c>
      <c r="J53" s="26" t="s">
        <v>217</v>
      </c>
      <c r="K53" s="26" t="s">
        <v>17</v>
      </c>
      <c r="L53" s="26" t="s">
        <v>69</v>
      </c>
      <c r="M53" s="31" t="s">
        <v>220</v>
      </c>
      <c r="N53" s="26" t="s">
        <v>17</v>
      </c>
    </row>
    <row r="54" spans="1:14">
      <c r="A54" s="28" t="s">
        <v>172</v>
      </c>
      <c r="B54" s="26" t="s">
        <v>191</v>
      </c>
      <c r="C54" s="26"/>
      <c r="D54" s="26" t="s">
        <v>223</v>
      </c>
      <c r="E54" s="26"/>
      <c r="F54" s="26" t="s">
        <v>224</v>
      </c>
      <c r="G54" s="26"/>
      <c r="H54" s="26" t="s">
        <v>81</v>
      </c>
      <c r="I54" s="26" t="s">
        <v>21</v>
      </c>
      <c r="J54" s="26" t="s">
        <v>217</v>
      </c>
      <c r="K54" s="26" t="s">
        <v>61</v>
      </c>
      <c r="L54" s="26" t="s">
        <v>63</v>
      </c>
      <c r="M54" s="31" t="s">
        <v>217</v>
      </c>
      <c r="N54" s="26" t="s">
        <v>17</v>
      </c>
    </row>
    <row r="55" spans="1:14">
      <c r="A55" s="28" t="s">
        <v>172</v>
      </c>
      <c r="B55" s="26" t="s">
        <v>191</v>
      </c>
      <c r="C55" s="26"/>
      <c r="D55" s="26" t="s">
        <v>225</v>
      </c>
      <c r="E55" s="26"/>
      <c r="F55" s="26" t="s">
        <v>226</v>
      </c>
      <c r="G55" s="26"/>
      <c r="H55" s="26" t="s">
        <v>81</v>
      </c>
      <c r="I55" s="26" t="s">
        <v>21</v>
      </c>
      <c r="J55" s="26" t="s">
        <v>217</v>
      </c>
      <c r="K55" s="26" t="s">
        <v>61</v>
      </c>
      <c r="L55" s="26" t="s">
        <v>63</v>
      </c>
      <c r="M55" s="31" t="s">
        <v>217</v>
      </c>
      <c r="N55" s="26" t="s">
        <v>17</v>
      </c>
    </row>
    <row r="56" spans="1:14">
      <c r="A56" s="28" t="s">
        <v>172</v>
      </c>
      <c r="B56" s="26" t="s">
        <v>197</v>
      </c>
      <c r="C56" s="26"/>
      <c r="D56" s="26" t="s">
        <v>198</v>
      </c>
      <c r="E56" s="26"/>
      <c r="F56" s="26" t="s">
        <v>227</v>
      </c>
      <c r="G56" s="26"/>
      <c r="H56" s="26" t="s">
        <v>130</v>
      </c>
      <c r="I56" s="26" t="s">
        <v>114</v>
      </c>
      <c r="J56" s="26" t="s">
        <v>22</v>
      </c>
      <c r="K56" s="26" t="s">
        <v>61</v>
      </c>
      <c r="L56" s="26" t="s">
        <v>228</v>
      </c>
      <c r="M56" s="31" t="s">
        <v>22</v>
      </c>
      <c r="N56" s="26" t="s">
        <v>17</v>
      </c>
    </row>
    <row r="57" spans="1:14">
      <c r="A57" s="28"/>
      <c r="B57" s="28"/>
      <c r="C57" s="28"/>
      <c r="D57" s="28"/>
      <c r="E57" s="28"/>
      <c r="F57" s="28"/>
      <c r="G57" s="28"/>
      <c r="H57" s="28"/>
      <c r="I57" s="28"/>
      <c r="J57" s="28"/>
      <c r="K57" s="28"/>
      <c r="L57" s="28"/>
      <c r="M57" s="28"/>
      <c r="N57" s="28"/>
    </row>
    <row r="58" spans="1:14">
      <c r="A58" s="29" t="s">
        <v>145</v>
      </c>
      <c r="B58" s="29"/>
      <c r="C58" s="29"/>
      <c r="D58" s="29"/>
      <c r="E58" s="29"/>
      <c r="F58" s="29"/>
      <c r="G58" s="29"/>
      <c r="H58" s="29"/>
      <c r="I58" s="29"/>
      <c r="J58" s="29">
        <v>100</v>
      </c>
      <c r="K58" s="32"/>
      <c r="L58" s="32"/>
      <c r="M58" s="33" t="s">
        <v>229</v>
      </c>
      <c r="N58" s="24"/>
    </row>
    <row r="61" ht="27" spans="1:14">
      <c r="A61" s="22" t="s">
        <v>150</v>
      </c>
      <c r="B61" s="22"/>
      <c r="C61" s="22"/>
      <c r="D61" s="22"/>
      <c r="E61" s="22"/>
      <c r="F61" s="22"/>
      <c r="G61" s="22"/>
      <c r="H61" s="22"/>
      <c r="I61" s="22"/>
      <c r="J61" s="22"/>
      <c r="K61" s="22"/>
      <c r="L61" s="22"/>
      <c r="M61" s="22"/>
      <c r="N61" s="22"/>
    </row>
    <row r="62" spans="1:14">
      <c r="A62" s="23" t="s">
        <v>1</v>
      </c>
      <c r="B62" s="23"/>
      <c r="C62" s="23"/>
      <c r="D62" s="23"/>
      <c r="E62" s="23"/>
      <c r="F62" s="23"/>
      <c r="G62" s="23"/>
      <c r="H62" s="23"/>
      <c r="I62" s="23"/>
      <c r="J62" s="23"/>
      <c r="K62" s="23"/>
      <c r="L62" s="23"/>
      <c r="M62" s="23"/>
      <c r="N62" s="23"/>
    </row>
    <row r="63" spans="1:14">
      <c r="A63" s="24" t="s">
        <v>151</v>
      </c>
      <c r="B63" s="24"/>
      <c r="C63" s="25" t="s">
        <v>230</v>
      </c>
      <c r="D63" s="25"/>
      <c r="E63" s="25"/>
      <c r="F63" s="25"/>
      <c r="G63" s="25"/>
      <c r="H63" s="25"/>
      <c r="I63" s="25"/>
      <c r="J63" s="25"/>
      <c r="K63" s="25"/>
      <c r="L63" s="25"/>
      <c r="M63" s="25"/>
      <c r="N63" s="25"/>
    </row>
    <row r="64" spans="1:14">
      <c r="A64" s="24" t="s">
        <v>153</v>
      </c>
      <c r="B64" s="24"/>
      <c r="C64" s="25" t="s">
        <v>154</v>
      </c>
      <c r="D64" s="25"/>
      <c r="E64" s="25"/>
      <c r="F64" s="25"/>
      <c r="G64" s="25"/>
      <c r="H64" s="25"/>
      <c r="I64" s="24" t="s">
        <v>155</v>
      </c>
      <c r="J64" s="24"/>
      <c r="K64" s="24" t="s">
        <v>3</v>
      </c>
      <c r="L64" s="24"/>
      <c r="M64" s="24"/>
      <c r="N64" s="24"/>
    </row>
    <row r="65" spans="1:14">
      <c r="A65" s="24"/>
      <c r="B65" s="24"/>
      <c r="C65" s="24"/>
      <c r="D65" s="24"/>
      <c r="E65" s="24" t="s">
        <v>4</v>
      </c>
      <c r="F65" s="24"/>
      <c r="G65" s="24" t="s">
        <v>5</v>
      </c>
      <c r="H65" s="24"/>
      <c r="I65" s="24" t="s">
        <v>6</v>
      </c>
      <c r="J65" s="24"/>
      <c r="K65" s="24" t="s">
        <v>52</v>
      </c>
      <c r="L65" s="24" t="s">
        <v>156</v>
      </c>
      <c r="M65" s="26" t="s">
        <v>8</v>
      </c>
      <c r="N65" s="26"/>
    </row>
    <row r="66" spans="1:14">
      <c r="A66" s="26" t="s">
        <v>157</v>
      </c>
      <c r="B66" s="26"/>
      <c r="C66" s="24" t="s">
        <v>158</v>
      </c>
      <c r="D66" s="24"/>
      <c r="E66" s="24" t="s">
        <v>68</v>
      </c>
      <c r="F66" s="24"/>
      <c r="G66" s="24" t="s">
        <v>231</v>
      </c>
      <c r="H66" s="24"/>
      <c r="I66" s="24" t="s">
        <v>232</v>
      </c>
      <c r="J66" s="24"/>
      <c r="K66" s="24" t="s">
        <v>22</v>
      </c>
      <c r="L66" s="30" t="s">
        <v>233</v>
      </c>
      <c r="M66" s="31" t="s">
        <v>234</v>
      </c>
      <c r="N66" s="31"/>
    </row>
    <row r="67" spans="1:14">
      <c r="A67" s="26" t="s">
        <v>157</v>
      </c>
      <c r="B67" s="26"/>
      <c r="C67" s="24" t="s">
        <v>163</v>
      </c>
      <c r="D67" s="24"/>
      <c r="E67" s="24" t="s">
        <v>17</v>
      </c>
      <c r="F67" s="24"/>
      <c r="G67" s="24" t="s">
        <v>231</v>
      </c>
      <c r="H67" s="24"/>
      <c r="I67" s="24" t="s">
        <v>232</v>
      </c>
      <c r="J67" s="24"/>
      <c r="K67" s="24" t="s">
        <v>164</v>
      </c>
      <c r="L67" s="30" t="s">
        <v>233</v>
      </c>
      <c r="M67" s="31" t="s">
        <v>234</v>
      </c>
      <c r="N67" s="31"/>
    </row>
    <row r="68" spans="1:14">
      <c r="A68" s="26" t="s">
        <v>157</v>
      </c>
      <c r="B68" s="26"/>
      <c r="C68" s="24" t="s">
        <v>165</v>
      </c>
      <c r="D68" s="24"/>
      <c r="E68" s="24" t="s">
        <v>17</v>
      </c>
      <c r="F68" s="24"/>
      <c r="G68" s="24" t="s">
        <v>68</v>
      </c>
      <c r="H68" s="24"/>
      <c r="I68" s="24" t="s">
        <v>68</v>
      </c>
      <c r="J68" s="24"/>
      <c r="K68" s="24" t="s">
        <v>164</v>
      </c>
      <c r="L68" s="30" t="s">
        <v>68</v>
      </c>
      <c r="M68" s="31" t="s">
        <v>68</v>
      </c>
      <c r="N68" s="31"/>
    </row>
    <row r="69" spans="1:14">
      <c r="A69" s="26" t="s">
        <v>157</v>
      </c>
      <c r="B69" s="26"/>
      <c r="C69" s="24" t="s">
        <v>166</v>
      </c>
      <c r="D69" s="24"/>
      <c r="E69" s="24" t="s">
        <v>17</v>
      </c>
      <c r="F69" s="24"/>
      <c r="G69" s="24" t="s">
        <v>68</v>
      </c>
      <c r="H69" s="24"/>
      <c r="I69" s="24" t="s">
        <v>68</v>
      </c>
      <c r="J69" s="24"/>
      <c r="K69" s="24" t="s">
        <v>164</v>
      </c>
      <c r="L69" s="30" t="s">
        <v>68</v>
      </c>
      <c r="M69" s="31" t="s">
        <v>68</v>
      </c>
      <c r="N69" s="31"/>
    </row>
    <row r="70" spans="1:14">
      <c r="A70" s="26"/>
      <c r="B70" s="26"/>
      <c r="C70" s="26"/>
      <c r="D70" s="26"/>
      <c r="E70" s="26"/>
      <c r="F70" s="26"/>
      <c r="G70" s="26"/>
      <c r="H70" s="26"/>
      <c r="I70" s="26"/>
      <c r="J70" s="26"/>
      <c r="K70" s="26"/>
      <c r="L70" s="26"/>
      <c r="M70" s="26"/>
      <c r="N70" s="26"/>
    </row>
    <row r="71" spans="1:14">
      <c r="A71" s="26" t="s">
        <v>9</v>
      </c>
      <c r="B71" s="26"/>
      <c r="C71" s="26" t="s">
        <v>17</v>
      </c>
      <c r="D71" s="26"/>
      <c r="E71" s="26"/>
      <c r="F71" s="26"/>
      <c r="G71" s="26"/>
      <c r="H71" s="26"/>
      <c r="I71" s="26"/>
      <c r="J71" s="26"/>
      <c r="K71" s="26"/>
      <c r="L71" s="26"/>
      <c r="M71" s="26"/>
      <c r="N71" s="26"/>
    </row>
    <row r="72" spans="1:14">
      <c r="A72" s="24" t="s">
        <v>168</v>
      </c>
      <c r="B72" s="24"/>
      <c r="C72" s="24" t="s">
        <v>44</v>
      </c>
      <c r="D72" s="24"/>
      <c r="E72" s="24"/>
      <c r="F72" s="24"/>
      <c r="G72" s="24"/>
      <c r="H72" s="24"/>
      <c r="I72" s="24" t="s">
        <v>46</v>
      </c>
      <c r="J72" s="24"/>
      <c r="K72" s="24"/>
      <c r="L72" s="24"/>
      <c r="M72" s="24"/>
      <c r="N72" s="24"/>
    </row>
    <row r="73" spans="1:14">
      <c r="A73" s="24"/>
      <c r="B73" s="24"/>
      <c r="C73" s="27" t="s">
        <v>235</v>
      </c>
      <c r="D73" s="27"/>
      <c r="E73" s="27"/>
      <c r="F73" s="27"/>
      <c r="G73" s="27"/>
      <c r="H73" s="27"/>
      <c r="I73" s="27" t="s">
        <v>236</v>
      </c>
      <c r="J73" s="27"/>
      <c r="K73" s="27"/>
      <c r="L73" s="27"/>
      <c r="M73" s="27"/>
      <c r="N73" s="27"/>
    </row>
    <row r="74" ht="24" spans="1:14">
      <c r="A74" s="24"/>
      <c r="B74" s="24" t="s">
        <v>54</v>
      </c>
      <c r="C74" s="24"/>
      <c r="D74" s="24" t="s">
        <v>55</v>
      </c>
      <c r="E74" s="24"/>
      <c r="F74" s="24" t="s">
        <v>56</v>
      </c>
      <c r="G74" s="24"/>
      <c r="H74" s="24" t="s">
        <v>171</v>
      </c>
      <c r="I74" s="24" t="s">
        <v>50</v>
      </c>
      <c r="J74" s="24" t="s">
        <v>52</v>
      </c>
      <c r="K74" s="24" t="s">
        <v>51</v>
      </c>
      <c r="L74" s="24" t="s">
        <v>53</v>
      </c>
      <c r="M74" s="26" t="s">
        <v>8</v>
      </c>
      <c r="N74" s="26" t="s">
        <v>9</v>
      </c>
    </row>
    <row r="75" spans="1:14">
      <c r="A75" s="28" t="s">
        <v>172</v>
      </c>
      <c r="B75" s="26" t="s">
        <v>111</v>
      </c>
      <c r="C75" s="26"/>
      <c r="D75" s="26" t="s">
        <v>173</v>
      </c>
      <c r="E75" s="26"/>
      <c r="F75" s="26" t="s">
        <v>174</v>
      </c>
      <c r="G75" s="26"/>
      <c r="H75" s="26" t="s">
        <v>113</v>
      </c>
      <c r="I75" s="26" t="s">
        <v>114</v>
      </c>
      <c r="J75" s="26" t="s">
        <v>176</v>
      </c>
      <c r="K75" s="26" t="s">
        <v>61</v>
      </c>
      <c r="L75" s="26" t="s">
        <v>63</v>
      </c>
      <c r="M75" s="31" t="s">
        <v>176</v>
      </c>
      <c r="N75" s="26" t="s">
        <v>17</v>
      </c>
    </row>
    <row r="76" spans="1:14">
      <c r="A76" s="28" t="s">
        <v>172</v>
      </c>
      <c r="B76" s="26" t="s">
        <v>111</v>
      </c>
      <c r="C76" s="26"/>
      <c r="D76" s="26" t="s">
        <v>177</v>
      </c>
      <c r="E76" s="26"/>
      <c r="F76" s="26" t="s">
        <v>178</v>
      </c>
      <c r="G76" s="26"/>
      <c r="H76" s="26" t="s">
        <v>81</v>
      </c>
      <c r="I76" s="26" t="s">
        <v>21</v>
      </c>
      <c r="J76" s="26" t="s">
        <v>176</v>
      </c>
      <c r="K76" s="26" t="s">
        <v>61</v>
      </c>
      <c r="L76" s="26" t="s">
        <v>63</v>
      </c>
      <c r="M76" s="31" t="s">
        <v>176</v>
      </c>
      <c r="N76" s="26" t="s">
        <v>17</v>
      </c>
    </row>
    <row r="77" spans="1:14">
      <c r="A77" s="28" t="s">
        <v>172</v>
      </c>
      <c r="B77" s="26" t="s">
        <v>111</v>
      </c>
      <c r="C77" s="26"/>
      <c r="D77" s="26" t="s">
        <v>179</v>
      </c>
      <c r="E77" s="26"/>
      <c r="F77" s="26" t="s">
        <v>180</v>
      </c>
      <c r="G77" s="26"/>
      <c r="H77" s="26" t="s">
        <v>81</v>
      </c>
      <c r="I77" s="26" t="s">
        <v>21</v>
      </c>
      <c r="J77" s="26" t="s">
        <v>181</v>
      </c>
      <c r="K77" s="26" t="s">
        <v>61</v>
      </c>
      <c r="L77" s="26" t="s">
        <v>63</v>
      </c>
      <c r="M77" s="31" t="s">
        <v>181</v>
      </c>
      <c r="N77" s="26" t="s">
        <v>17</v>
      </c>
    </row>
    <row r="78" spans="1:14">
      <c r="A78" s="28" t="s">
        <v>172</v>
      </c>
      <c r="B78" s="26" t="s">
        <v>182</v>
      </c>
      <c r="C78" s="26"/>
      <c r="D78" s="26" t="s">
        <v>93</v>
      </c>
      <c r="E78" s="26"/>
      <c r="F78" s="26" t="s">
        <v>237</v>
      </c>
      <c r="G78" s="26"/>
      <c r="H78" s="26" t="s">
        <v>238</v>
      </c>
      <c r="I78" s="26" t="s">
        <v>239</v>
      </c>
      <c r="J78" s="26" t="s">
        <v>186</v>
      </c>
      <c r="K78" s="26" t="s">
        <v>240</v>
      </c>
      <c r="L78" s="26" t="s">
        <v>63</v>
      </c>
      <c r="M78" s="31" t="s">
        <v>186</v>
      </c>
      <c r="N78" s="26" t="s">
        <v>17</v>
      </c>
    </row>
    <row r="79" spans="1:14">
      <c r="A79" s="28" t="s">
        <v>172</v>
      </c>
      <c r="B79" s="26" t="s">
        <v>182</v>
      </c>
      <c r="C79" s="26"/>
      <c r="D79" s="26" t="s">
        <v>103</v>
      </c>
      <c r="E79" s="26"/>
      <c r="F79" s="26" t="s">
        <v>241</v>
      </c>
      <c r="G79" s="26"/>
      <c r="H79" s="26" t="s">
        <v>130</v>
      </c>
      <c r="I79" s="26" t="s">
        <v>131</v>
      </c>
      <c r="J79" s="26" t="s">
        <v>186</v>
      </c>
      <c r="K79" s="26" t="s">
        <v>61</v>
      </c>
      <c r="L79" s="26" t="s">
        <v>63</v>
      </c>
      <c r="M79" s="31" t="s">
        <v>186</v>
      </c>
      <c r="N79" s="26" t="s">
        <v>17</v>
      </c>
    </row>
    <row r="80" spans="1:14">
      <c r="A80" s="28" t="s">
        <v>172</v>
      </c>
      <c r="B80" s="26" t="s">
        <v>182</v>
      </c>
      <c r="C80" s="26"/>
      <c r="D80" s="26" t="s">
        <v>106</v>
      </c>
      <c r="E80" s="26"/>
      <c r="F80" s="26" t="s">
        <v>242</v>
      </c>
      <c r="G80" s="26"/>
      <c r="H80" s="26" t="s">
        <v>81</v>
      </c>
      <c r="I80" s="26" t="s">
        <v>21</v>
      </c>
      <c r="J80" s="26" t="s">
        <v>190</v>
      </c>
      <c r="K80" s="26" t="s">
        <v>61</v>
      </c>
      <c r="L80" s="26" t="s">
        <v>63</v>
      </c>
      <c r="M80" s="31" t="s">
        <v>190</v>
      </c>
      <c r="N80" s="26" t="s">
        <v>17</v>
      </c>
    </row>
    <row r="81" spans="1:14">
      <c r="A81" s="28" t="s">
        <v>172</v>
      </c>
      <c r="B81" s="26" t="s">
        <v>191</v>
      </c>
      <c r="C81" s="26"/>
      <c r="D81" s="26" t="s">
        <v>215</v>
      </c>
      <c r="E81" s="26"/>
      <c r="F81" s="26" t="s">
        <v>118</v>
      </c>
      <c r="G81" s="26"/>
      <c r="H81" s="26" t="s">
        <v>81</v>
      </c>
      <c r="I81" s="26" t="s">
        <v>21</v>
      </c>
      <c r="J81" s="26" t="s">
        <v>217</v>
      </c>
      <c r="K81" s="26" t="s">
        <v>61</v>
      </c>
      <c r="L81" s="26" t="s">
        <v>63</v>
      </c>
      <c r="M81" s="31" t="s">
        <v>217</v>
      </c>
      <c r="N81" s="26" t="s">
        <v>17</v>
      </c>
    </row>
    <row r="82" ht="24" spans="1:14">
      <c r="A82" s="28" t="s">
        <v>172</v>
      </c>
      <c r="B82" s="26" t="s">
        <v>191</v>
      </c>
      <c r="C82" s="26"/>
      <c r="D82" s="26" t="s">
        <v>192</v>
      </c>
      <c r="E82" s="26"/>
      <c r="F82" s="26" t="s">
        <v>243</v>
      </c>
      <c r="G82" s="26"/>
      <c r="H82" s="26" t="s">
        <v>244</v>
      </c>
      <c r="I82" s="26" t="s">
        <v>73</v>
      </c>
      <c r="J82" s="26" t="s">
        <v>217</v>
      </c>
      <c r="K82" s="26" t="s">
        <v>17</v>
      </c>
      <c r="L82" s="26" t="s">
        <v>69</v>
      </c>
      <c r="M82" s="31" t="s">
        <v>220</v>
      </c>
      <c r="N82" s="26" t="s">
        <v>17</v>
      </c>
    </row>
    <row r="83" ht="24" spans="1:14">
      <c r="A83" s="28" t="s">
        <v>172</v>
      </c>
      <c r="B83" s="26" t="s">
        <v>191</v>
      </c>
      <c r="C83" s="26"/>
      <c r="D83" s="26" t="s">
        <v>192</v>
      </c>
      <c r="E83" s="26"/>
      <c r="F83" s="26" t="s">
        <v>245</v>
      </c>
      <c r="G83" s="26"/>
      <c r="H83" s="26" t="s">
        <v>194</v>
      </c>
      <c r="I83" s="26" t="s">
        <v>73</v>
      </c>
      <c r="J83" s="26" t="s">
        <v>217</v>
      </c>
      <c r="K83" s="26" t="s">
        <v>17</v>
      </c>
      <c r="L83" s="26" t="s">
        <v>69</v>
      </c>
      <c r="M83" s="31" t="s">
        <v>220</v>
      </c>
      <c r="N83" s="26" t="s">
        <v>17</v>
      </c>
    </row>
    <row r="84" spans="1:14">
      <c r="A84" s="28" t="s">
        <v>172</v>
      </c>
      <c r="B84" s="26" t="s">
        <v>191</v>
      </c>
      <c r="C84" s="26"/>
      <c r="D84" s="26" t="s">
        <v>223</v>
      </c>
      <c r="E84" s="26"/>
      <c r="F84" s="26" t="s">
        <v>127</v>
      </c>
      <c r="G84" s="26"/>
      <c r="H84" s="26" t="s">
        <v>81</v>
      </c>
      <c r="I84" s="26" t="s">
        <v>21</v>
      </c>
      <c r="J84" s="26" t="s">
        <v>217</v>
      </c>
      <c r="K84" s="26" t="s">
        <v>61</v>
      </c>
      <c r="L84" s="26" t="s">
        <v>63</v>
      </c>
      <c r="M84" s="31" t="s">
        <v>217</v>
      </c>
      <c r="N84" s="26" t="s">
        <v>17</v>
      </c>
    </row>
    <row r="85" ht="24" spans="1:14">
      <c r="A85" s="28" t="s">
        <v>172</v>
      </c>
      <c r="B85" s="26" t="s">
        <v>191</v>
      </c>
      <c r="C85" s="26"/>
      <c r="D85" s="26" t="s">
        <v>225</v>
      </c>
      <c r="E85" s="26"/>
      <c r="F85" s="26" t="s">
        <v>246</v>
      </c>
      <c r="G85" s="26"/>
      <c r="H85" s="26" t="s">
        <v>247</v>
      </c>
      <c r="I85" s="26" t="s">
        <v>73</v>
      </c>
      <c r="J85" s="26" t="s">
        <v>217</v>
      </c>
      <c r="K85" s="26" t="s">
        <v>17</v>
      </c>
      <c r="L85" s="26" t="s">
        <v>69</v>
      </c>
      <c r="M85" s="31" t="s">
        <v>220</v>
      </c>
      <c r="N85" s="26" t="s">
        <v>17</v>
      </c>
    </row>
    <row r="86" spans="1:14">
      <c r="A86" s="28" t="s">
        <v>172</v>
      </c>
      <c r="B86" s="26" t="s">
        <v>197</v>
      </c>
      <c r="C86" s="26"/>
      <c r="D86" s="26" t="s">
        <v>198</v>
      </c>
      <c r="E86" s="26"/>
      <c r="F86" s="26" t="s">
        <v>248</v>
      </c>
      <c r="G86" s="26"/>
      <c r="H86" s="26" t="s">
        <v>130</v>
      </c>
      <c r="I86" s="26" t="s">
        <v>131</v>
      </c>
      <c r="J86" s="26" t="s">
        <v>22</v>
      </c>
      <c r="K86" s="26" t="s">
        <v>61</v>
      </c>
      <c r="L86" s="26" t="s">
        <v>63</v>
      </c>
      <c r="M86" s="31" t="s">
        <v>22</v>
      </c>
      <c r="N86" s="26" t="s">
        <v>17</v>
      </c>
    </row>
    <row r="87" spans="1:14">
      <c r="A87" s="28"/>
      <c r="B87" s="28"/>
      <c r="C87" s="28"/>
      <c r="D87" s="28"/>
      <c r="E87" s="28"/>
      <c r="F87" s="28"/>
      <c r="G87" s="28"/>
      <c r="H87" s="28"/>
      <c r="I87" s="28"/>
      <c r="J87" s="28"/>
      <c r="K87" s="28"/>
      <c r="L87" s="28"/>
      <c r="M87" s="28"/>
      <c r="N87" s="28"/>
    </row>
    <row r="88" spans="1:14">
      <c r="A88" s="29" t="s">
        <v>145</v>
      </c>
      <c r="B88" s="29"/>
      <c r="C88" s="29"/>
      <c r="D88" s="29"/>
      <c r="E88" s="29"/>
      <c r="F88" s="29"/>
      <c r="G88" s="29"/>
      <c r="H88" s="29"/>
      <c r="I88" s="29"/>
      <c r="J88" s="29">
        <v>100</v>
      </c>
      <c r="K88" s="32"/>
      <c r="L88" s="32"/>
      <c r="M88" s="33" t="s">
        <v>249</v>
      </c>
      <c r="N88" s="24"/>
    </row>
    <row r="91" ht="27" spans="1:14">
      <c r="A91" s="22" t="s">
        <v>150</v>
      </c>
      <c r="B91" s="22"/>
      <c r="C91" s="22"/>
      <c r="D91" s="22"/>
      <c r="E91" s="22"/>
      <c r="F91" s="22"/>
      <c r="G91" s="22"/>
      <c r="H91" s="22"/>
      <c r="I91" s="22"/>
      <c r="J91" s="22"/>
      <c r="K91" s="22"/>
      <c r="L91" s="22"/>
      <c r="M91" s="22"/>
      <c r="N91" s="22"/>
    </row>
    <row r="92" spans="1:14">
      <c r="A92" s="23" t="s">
        <v>1</v>
      </c>
      <c r="B92" s="23"/>
      <c r="C92" s="23"/>
      <c r="D92" s="23"/>
      <c r="E92" s="23"/>
      <c r="F92" s="23"/>
      <c r="G92" s="23"/>
      <c r="H92" s="23"/>
      <c r="I92" s="23"/>
      <c r="J92" s="23"/>
      <c r="K92" s="23"/>
      <c r="L92" s="23"/>
      <c r="M92" s="23"/>
      <c r="N92" s="23"/>
    </row>
    <row r="93" spans="1:14">
      <c r="A93" s="24" t="s">
        <v>151</v>
      </c>
      <c r="B93" s="24"/>
      <c r="C93" s="25" t="s">
        <v>250</v>
      </c>
      <c r="D93" s="25"/>
      <c r="E93" s="25"/>
      <c r="F93" s="25"/>
      <c r="G93" s="25"/>
      <c r="H93" s="25"/>
      <c r="I93" s="25"/>
      <c r="J93" s="25"/>
      <c r="K93" s="25"/>
      <c r="L93" s="25"/>
      <c r="M93" s="25"/>
      <c r="N93" s="25"/>
    </row>
    <row r="94" spans="1:14">
      <c r="A94" s="24" t="s">
        <v>153</v>
      </c>
      <c r="B94" s="24"/>
      <c r="C94" s="25" t="s">
        <v>154</v>
      </c>
      <c r="D94" s="25"/>
      <c r="E94" s="25"/>
      <c r="F94" s="25"/>
      <c r="G94" s="25"/>
      <c r="H94" s="25"/>
      <c r="I94" s="24" t="s">
        <v>155</v>
      </c>
      <c r="J94" s="24"/>
      <c r="K94" s="24" t="s">
        <v>3</v>
      </c>
      <c r="L94" s="24"/>
      <c r="M94" s="24"/>
      <c r="N94" s="24"/>
    </row>
    <row r="95" spans="1:14">
      <c r="A95" s="24"/>
      <c r="B95" s="24"/>
      <c r="C95" s="24"/>
      <c r="D95" s="24"/>
      <c r="E95" s="24" t="s">
        <v>4</v>
      </c>
      <c r="F95" s="24"/>
      <c r="G95" s="24" t="s">
        <v>5</v>
      </c>
      <c r="H95" s="24"/>
      <c r="I95" s="24" t="s">
        <v>6</v>
      </c>
      <c r="J95" s="24"/>
      <c r="K95" s="24" t="s">
        <v>52</v>
      </c>
      <c r="L95" s="24" t="s">
        <v>156</v>
      </c>
      <c r="M95" s="26" t="s">
        <v>8</v>
      </c>
      <c r="N95" s="26"/>
    </row>
    <row r="96" spans="1:14">
      <c r="A96" s="26" t="s">
        <v>157</v>
      </c>
      <c r="B96" s="26"/>
      <c r="C96" s="24" t="s">
        <v>158</v>
      </c>
      <c r="D96" s="24"/>
      <c r="E96" s="24" t="s">
        <v>68</v>
      </c>
      <c r="F96" s="24"/>
      <c r="G96" s="24" t="s">
        <v>251</v>
      </c>
      <c r="H96" s="24"/>
      <c r="I96" s="24" t="s">
        <v>251</v>
      </c>
      <c r="J96" s="24"/>
      <c r="K96" s="24" t="s">
        <v>22</v>
      </c>
      <c r="L96" s="30" t="s">
        <v>21</v>
      </c>
      <c r="M96" s="31" t="s">
        <v>22</v>
      </c>
      <c r="N96" s="31"/>
    </row>
    <row r="97" spans="1:14">
      <c r="A97" s="26" t="s">
        <v>157</v>
      </c>
      <c r="B97" s="26"/>
      <c r="C97" s="24" t="s">
        <v>163</v>
      </c>
      <c r="D97" s="24"/>
      <c r="E97" s="24" t="s">
        <v>17</v>
      </c>
      <c r="F97" s="24"/>
      <c r="G97" s="24" t="s">
        <v>251</v>
      </c>
      <c r="H97" s="24"/>
      <c r="I97" s="24" t="s">
        <v>251</v>
      </c>
      <c r="J97" s="24"/>
      <c r="K97" s="24" t="s">
        <v>164</v>
      </c>
      <c r="L97" s="30" t="s">
        <v>21</v>
      </c>
      <c r="M97" s="31" t="s">
        <v>22</v>
      </c>
      <c r="N97" s="31"/>
    </row>
    <row r="98" spans="1:14">
      <c r="A98" s="26" t="s">
        <v>157</v>
      </c>
      <c r="B98" s="26"/>
      <c r="C98" s="24" t="s">
        <v>165</v>
      </c>
      <c r="D98" s="24"/>
      <c r="E98" s="24" t="s">
        <v>17</v>
      </c>
      <c r="F98" s="24"/>
      <c r="G98" s="24" t="s">
        <v>68</v>
      </c>
      <c r="H98" s="24"/>
      <c r="I98" s="24" t="s">
        <v>68</v>
      </c>
      <c r="J98" s="24"/>
      <c r="K98" s="24" t="s">
        <v>164</v>
      </c>
      <c r="L98" s="30" t="s">
        <v>68</v>
      </c>
      <c r="M98" s="31" t="s">
        <v>68</v>
      </c>
      <c r="N98" s="31"/>
    </row>
    <row r="99" spans="1:14">
      <c r="A99" s="26" t="s">
        <v>157</v>
      </c>
      <c r="B99" s="26"/>
      <c r="C99" s="24" t="s">
        <v>166</v>
      </c>
      <c r="D99" s="24"/>
      <c r="E99" s="24" t="s">
        <v>17</v>
      </c>
      <c r="F99" s="24"/>
      <c r="G99" s="24" t="s">
        <v>68</v>
      </c>
      <c r="H99" s="24"/>
      <c r="I99" s="24" t="s">
        <v>68</v>
      </c>
      <c r="J99" s="24"/>
      <c r="K99" s="24" t="s">
        <v>164</v>
      </c>
      <c r="L99" s="30" t="s">
        <v>68</v>
      </c>
      <c r="M99" s="31" t="s">
        <v>68</v>
      </c>
      <c r="N99" s="31"/>
    </row>
    <row r="100" spans="1:14">
      <c r="A100" s="26"/>
      <c r="B100" s="26"/>
      <c r="C100" s="26"/>
      <c r="D100" s="26"/>
      <c r="E100" s="26"/>
      <c r="F100" s="26"/>
      <c r="G100" s="26"/>
      <c r="H100" s="26"/>
      <c r="I100" s="26"/>
      <c r="J100" s="26"/>
      <c r="K100" s="26"/>
      <c r="L100" s="26"/>
      <c r="M100" s="26"/>
      <c r="N100" s="26"/>
    </row>
    <row r="101" spans="1:14">
      <c r="A101" s="26" t="s">
        <v>9</v>
      </c>
      <c r="B101" s="26"/>
      <c r="C101" s="26" t="s">
        <v>17</v>
      </c>
      <c r="D101" s="26"/>
      <c r="E101" s="26"/>
      <c r="F101" s="26"/>
      <c r="G101" s="26"/>
      <c r="H101" s="26"/>
      <c r="I101" s="26"/>
      <c r="J101" s="26"/>
      <c r="K101" s="26"/>
      <c r="L101" s="26"/>
      <c r="M101" s="26"/>
      <c r="N101" s="26"/>
    </row>
    <row r="102" spans="1:14">
      <c r="A102" s="24" t="s">
        <v>168</v>
      </c>
      <c r="B102" s="24"/>
      <c r="C102" s="24" t="s">
        <v>44</v>
      </c>
      <c r="D102" s="24"/>
      <c r="E102" s="24"/>
      <c r="F102" s="24"/>
      <c r="G102" s="24"/>
      <c r="H102" s="24"/>
      <c r="I102" s="24" t="s">
        <v>46</v>
      </c>
      <c r="J102" s="24"/>
      <c r="K102" s="24"/>
      <c r="L102" s="24"/>
      <c r="M102" s="24"/>
      <c r="N102" s="24"/>
    </row>
    <row r="103" spans="1:14">
      <c r="A103" s="24"/>
      <c r="B103" s="24"/>
      <c r="C103" s="27" t="s">
        <v>252</v>
      </c>
      <c r="D103" s="27"/>
      <c r="E103" s="27"/>
      <c r="F103" s="27"/>
      <c r="G103" s="27"/>
      <c r="H103" s="27"/>
      <c r="I103" s="27" t="s">
        <v>253</v>
      </c>
      <c r="J103" s="27"/>
      <c r="K103" s="27"/>
      <c r="L103" s="27"/>
      <c r="M103" s="27"/>
      <c r="N103" s="27"/>
    </row>
    <row r="104" ht="24" spans="1:14">
      <c r="A104" s="24"/>
      <c r="B104" s="24" t="s">
        <v>54</v>
      </c>
      <c r="C104" s="24"/>
      <c r="D104" s="24" t="s">
        <v>55</v>
      </c>
      <c r="E104" s="24"/>
      <c r="F104" s="24" t="s">
        <v>56</v>
      </c>
      <c r="G104" s="24"/>
      <c r="H104" s="24" t="s">
        <v>171</v>
      </c>
      <c r="I104" s="24" t="s">
        <v>50</v>
      </c>
      <c r="J104" s="24" t="s">
        <v>52</v>
      </c>
      <c r="K104" s="24" t="s">
        <v>51</v>
      </c>
      <c r="L104" s="24" t="s">
        <v>53</v>
      </c>
      <c r="M104" s="26" t="s">
        <v>8</v>
      </c>
      <c r="N104" s="26" t="s">
        <v>9</v>
      </c>
    </row>
    <row r="105" spans="1:14">
      <c r="A105" s="28" t="s">
        <v>172</v>
      </c>
      <c r="B105" s="26" t="s">
        <v>111</v>
      </c>
      <c r="C105" s="26"/>
      <c r="D105" s="26" t="s">
        <v>173</v>
      </c>
      <c r="E105" s="26"/>
      <c r="F105" s="26" t="s">
        <v>174</v>
      </c>
      <c r="G105" s="26"/>
      <c r="H105" s="26" t="s">
        <v>113</v>
      </c>
      <c r="I105" s="26" t="s">
        <v>114</v>
      </c>
      <c r="J105" s="26" t="s">
        <v>176</v>
      </c>
      <c r="K105" s="26" t="s">
        <v>61</v>
      </c>
      <c r="L105" s="26" t="s">
        <v>63</v>
      </c>
      <c r="M105" s="31" t="s">
        <v>176</v>
      </c>
      <c r="N105" s="26" t="s">
        <v>17</v>
      </c>
    </row>
    <row r="106" spans="1:14">
      <c r="A106" s="28" t="s">
        <v>172</v>
      </c>
      <c r="B106" s="26" t="s">
        <v>111</v>
      </c>
      <c r="C106" s="26"/>
      <c r="D106" s="26" t="s">
        <v>177</v>
      </c>
      <c r="E106" s="26"/>
      <c r="F106" s="26" t="s">
        <v>178</v>
      </c>
      <c r="G106" s="26"/>
      <c r="H106" s="26" t="s">
        <v>81</v>
      </c>
      <c r="I106" s="26" t="s">
        <v>21</v>
      </c>
      <c r="J106" s="26" t="s">
        <v>176</v>
      </c>
      <c r="K106" s="26" t="s">
        <v>61</v>
      </c>
      <c r="L106" s="26" t="s">
        <v>63</v>
      </c>
      <c r="M106" s="31" t="s">
        <v>176</v>
      </c>
      <c r="N106" s="26" t="s">
        <v>17</v>
      </c>
    </row>
    <row r="107" spans="1:14">
      <c r="A107" s="28" t="s">
        <v>172</v>
      </c>
      <c r="B107" s="26" t="s">
        <v>111</v>
      </c>
      <c r="C107" s="26"/>
      <c r="D107" s="26" t="s">
        <v>179</v>
      </c>
      <c r="E107" s="26"/>
      <c r="F107" s="26" t="s">
        <v>180</v>
      </c>
      <c r="G107" s="26"/>
      <c r="H107" s="26" t="s">
        <v>81</v>
      </c>
      <c r="I107" s="26" t="s">
        <v>21</v>
      </c>
      <c r="J107" s="26" t="s">
        <v>181</v>
      </c>
      <c r="K107" s="26" t="s">
        <v>61</v>
      </c>
      <c r="L107" s="26" t="s">
        <v>63</v>
      </c>
      <c r="M107" s="31" t="s">
        <v>181</v>
      </c>
      <c r="N107" s="26" t="s">
        <v>17</v>
      </c>
    </row>
    <row r="108" spans="1:14">
      <c r="A108" s="28" t="s">
        <v>172</v>
      </c>
      <c r="B108" s="26" t="s">
        <v>182</v>
      </c>
      <c r="C108" s="26"/>
      <c r="D108" s="26" t="s">
        <v>93</v>
      </c>
      <c r="E108" s="26"/>
      <c r="F108" s="26" t="s">
        <v>254</v>
      </c>
      <c r="G108" s="26"/>
      <c r="H108" s="26" t="s">
        <v>184</v>
      </c>
      <c r="I108" s="26" t="s">
        <v>185</v>
      </c>
      <c r="J108" s="26" t="s">
        <v>22</v>
      </c>
      <c r="K108" s="26" t="s">
        <v>187</v>
      </c>
      <c r="L108" s="26" t="s">
        <v>63</v>
      </c>
      <c r="M108" s="31" t="s">
        <v>22</v>
      </c>
      <c r="N108" s="26" t="s">
        <v>17</v>
      </c>
    </row>
    <row r="109" spans="1:14">
      <c r="A109" s="28" t="s">
        <v>172</v>
      </c>
      <c r="B109" s="26" t="s">
        <v>182</v>
      </c>
      <c r="C109" s="26"/>
      <c r="D109" s="26" t="s">
        <v>103</v>
      </c>
      <c r="E109" s="26"/>
      <c r="F109" s="26" t="s">
        <v>255</v>
      </c>
      <c r="G109" s="26"/>
      <c r="H109" s="26" t="s">
        <v>81</v>
      </c>
      <c r="I109" s="26" t="s">
        <v>21</v>
      </c>
      <c r="J109" s="26" t="s">
        <v>22</v>
      </c>
      <c r="K109" s="26" t="s">
        <v>61</v>
      </c>
      <c r="L109" s="26" t="s">
        <v>63</v>
      </c>
      <c r="M109" s="31" t="s">
        <v>22</v>
      </c>
      <c r="N109" s="26" t="s">
        <v>17</v>
      </c>
    </row>
    <row r="110" spans="1:14">
      <c r="A110" s="28" t="s">
        <v>172</v>
      </c>
      <c r="B110" s="26" t="s">
        <v>182</v>
      </c>
      <c r="C110" s="26"/>
      <c r="D110" s="26" t="s">
        <v>103</v>
      </c>
      <c r="E110" s="26"/>
      <c r="F110" s="26" t="s">
        <v>256</v>
      </c>
      <c r="G110" s="26"/>
      <c r="H110" s="26" t="s">
        <v>81</v>
      </c>
      <c r="I110" s="26" t="s">
        <v>21</v>
      </c>
      <c r="J110" s="26" t="s">
        <v>22</v>
      </c>
      <c r="K110" s="26" t="s">
        <v>61</v>
      </c>
      <c r="L110" s="26" t="s">
        <v>63</v>
      </c>
      <c r="M110" s="31" t="s">
        <v>22</v>
      </c>
      <c r="N110" s="26" t="s">
        <v>17</v>
      </c>
    </row>
    <row r="111" ht="24" spans="1:14">
      <c r="A111" s="28" t="s">
        <v>172</v>
      </c>
      <c r="B111" s="26" t="s">
        <v>182</v>
      </c>
      <c r="C111" s="26"/>
      <c r="D111" s="26" t="s">
        <v>106</v>
      </c>
      <c r="E111" s="26"/>
      <c r="F111" s="26" t="s">
        <v>257</v>
      </c>
      <c r="G111" s="26"/>
      <c r="H111" s="26" t="s">
        <v>109</v>
      </c>
      <c r="I111" s="26" t="s">
        <v>73</v>
      </c>
      <c r="J111" s="26" t="s">
        <v>22</v>
      </c>
      <c r="K111" s="26" t="s">
        <v>17</v>
      </c>
      <c r="L111" s="26" t="s">
        <v>69</v>
      </c>
      <c r="M111" s="31" t="s">
        <v>212</v>
      </c>
      <c r="N111" s="26" t="s">
        <v>17</v>
      </c>
    </row>
    <row r="112" spans="1:14">
      <c r="A112" s="28" t="s">
        <v>172</v>
      </c>
      <c r="B112" s="26" t="s">
        <v>191</v>
      </c>
      <c r="C112" s="26"/>
      <c r="D112" s="26" t="s">
        <v>215</v>
      </c>
      <c r="E112" s="26"/>
      <c r="F112" s="26" t="s">
        <v>118</v>
      </c>
      <c r="G112" s="26"/>
      <c r="H112" s="26" t="s">
        <v>81</v>
      </c>
      <c r="I112" s="26" t="s">
        <v>21</v>
      </c>
      <c r="J112" s="26" t="s">
        <v>217</v>
      </c>
      <c r="K112" s="26" t="s">
        <v>61</v>
      </c>
      <c r="L112" s="26" t="s">
        <v>63</v>
      </c>
      <c r="M112" s="31" t="s">
        <v>217</v>
      </c>
      <c r="N112" s="26" t="s">
        <v>17</v>
      </c>
    </row>
    <row r="113" ht="24" spans="1:14">
      <c r="A113" s="28" t="s">
        <v>172</v>
      </c>
      <c r="B113" s="26" t="s">
        <v>191</v>
      </c>
      <c r="C113" s="26"/>
      <c r="D113" s="26" t="s">
        <v>192</v>
      </c>
      <c r="E113" s="26"/>
      <c r="F113" s="26" t="s">
        <v>258</v>
      </c>
      <c r="G113" s="26"/>
      <c r="H113" s="26" t="s">
        <v>259</v>
      </c>
      <c r="I113" s="26" t="s">
        <v>73</v>
      </c>
      <c r="J113" s="26" t="s">
        <v>217</v>
      </c>
      <c r="K113" s="26" t="s">
        <v>17</v>
      </c>
      <c r="L113" s="26" t="s">
        <v>69</v>
      </c>
      <c r="M113" s="31" t="s">
        <v>220</v>
      </c>
      <c r="N113" s="26" t="s">
        <v>17</v>
      </c>
    </row>
    <row r="114" ht="24" spans="1:14">
      <c r="A114" s="28" t="s">
        <v>172</v>
      </c>
      <c r="B114" s="26" t="s">
        <v>191</v>
      </c>
      <c r="C114" s="26"/>
      <c r="D114" s="26" t="s">
        <v>192</v>
      </c>
      <c r="E114" s="26"/>
      <c r="F114" s="26" t="s">
        <v>260</v>
      </c>
      <c r="G114" s="26"/>
      <c r="H114" s="26" t="s">
        <v>125</v>
      </c>
      <c r="I114" s="26" t="s">
        <v>73</v>
      </c>
      <c r="J114" s="26" t="s">
        <v>217</v>
      </c>
      <c r="K114" s="26" t="s">
        <v>17</v>
      </c>
      <c r="L114" s="26" t="s">
        <v>69</v>
      </c>
      <c r="M114" s="31" t="s">
        <v>220</v>
      </c>
      <c r="N114" s="26" t="s">
        <v>17</v>
      </c>
    </row>
    <row r="115" spans="1:14">
      <c r="A115" s="28" t="s">
        <v>172</v>
      </c>
      <c r="B115" s="26" t="s">
        <v>191</v>
      </c>
      <c r="C115" s="26"/>
      <c r="D115" s="26" t="s">
        <v>223</v>
      </c>
      <c r="E115" s="26"/>
      <c r="F115" s="26" t="s">
        <v>127</v>
      </c>
      <c r="G115" s="26"/>
      <c r="H115" s="26" t="s">
        <v>81</v>
      </c>
      <c r="I115" s="26" t="s">
        <v>21</v>
      </c>
      <c r="J115" s="26" t="s">
        <v>217</v>
      </c>
      <c r="K115" s="26" t="s">
        <v>61</v>
      </c>
      <c r="L115" s="26" t="s">
        <v>63</v>
      </c>
      <c r="M115" s="31" t="s">
        <v>217</v>
      </c>
      <c r="N115" s="26" t="s">
        <v>17</v>
      </c>
    </row>
    <row r="116" spans="1:14">
      <c r="A116" s="28" t="s">
        <v>172</v>
      </c>
      <c r="B116" s="26" t="s">
        <v>191</v>
      </c>
      <c r="C116" s="26"/>
      <c r="D116" s="26" t="s">
        <v>225</v>
      </c>
      <c r="E116" s="26"/>
      <c r="F116" s="26" t="s">
        <v>261</v>
      </c>
      <c r="G116" s="26"/>
      <c r="H116" s="26" t="s">
        <v>81</v>
      </c>
      <c r="I116" s="26" t="s">
        <v>21</v>
      </c>
      <c r="J116" s="26" t="s">
        <v>217</v>
      </c>
      <c r="K116" s="26" t="s">
        <v>61</v>
      </c>
      <c r="L116" s="26" t="s">
        <v>63</v>
      </c>
      <c r="M116" s="31" t="s">
        <v>217</v>
      </c>
      <c r="N116" s="26" t="s">
        <v>17</v>
      </c>
    </row>
    <row r="117" spans="1:14">
      <c r="A117" s="28" t="s">
        <v>172</v>
      </c>
      <c r="B117" s="26" t="s">
        <v>197</v>
      </c>
      <c r="C117" s="26"/>
      <c r="D117" s="26" t="s">
        <v>198</v>
      </c>
      <c r="E117" s="26"/>
      <c r="F117" s="26" t="s">
        <v>129</v>
      </c>
      <c r="G117" s="26"/>
      <c r="H117" s="26" t="s">
        <v>130</v>
      </c>
      <c r="I117" s="26" t="s">
        <v>131</v>
      </c>
      <c r="J117" s="26" t="s">
        <v>22</v>
      </c>
      <c r="K117" s="26" t="s">
        <v>61</v>
      </c>
      <c r="L117" s="26" t="s">
        <v>63</v>
      </c>
      <c r="M117" s="31" t="s">
        <v>22</v>
      </c>
      <c r="N117" s="26" t="s">
        <v>17</v>
      </c>
    </row>
    <row r="118" spans="1:14">
      <c r="A118" s="28"/>
      <c r="B118" s="28"/>
      <c r="C118" s="28"/>
      <c r="D118" s="28"/>
      <c r="E118" s="28"/>
      <c r="F118" s="28"/>
      <c r="G118" s="28"/>
      <c r="H118" s="28"/>
      <c r="I118" s="28"/>
      <c r="J118" s="28"/>
      <c r="K118" s="28"/>
      <c r="L118" s="28"/>
      <c r="M118" s="28"/>
      <c r="N118" s="28"/>
    </row>
    <row r="119" spans="1:14">
      <c r="A119" s="29" t="s">
        <v>145</v>
      </c>
      <c r="B119" s="29"/>
      <c r="C119" s="29"/>
      <c r="D119" s="29"/>
      <c r="E119" s="29"/>
      <c r="F119" s="29"/>
      <c r="G119" s="29"/>
      <c r="H119" s="29"/>
      <c r="I119" s="29"/>
      <c r="J119" s="29">
        <v>100</v>
      </c>
      <c r="K119" s="32"/>
      <c r="L119" s="32"/>
      <c r="M119" s="33" t="s">
        <v>229</v>
      </c>
      <c r="N119" s="24"/>
    </row>
    <row r="123" ht="27" spans="1:14">
      <c r="A123" s="22" t="s">
        <v>150</v>
      </c>
      <c r="B123" s="22"/>
      <c r="C123" s="22"/>
      <c r="D123" s="22"/>
      <c r="E123" s="22"/>
      <c r="F123" s="22"/>
      <c r="G123" s="22"/>
      <c r="H123" s="22"/>
      <c r="I123" s="22"/>
      <c r="J123" s="22"/>
      <c r="K123" s="22"/>
      <c r="L123" s="22"/>
      <c r="M123" s="22"/>
      <c r="N123" s="22"/>
    </row>
    <row r="124" spans="1:14">
      <c r="A124" s="23" t="s">
        <v>1</v>
      </c>
      <c r="B124" s="23"/>
      <c r="C124" s="23"/>
      <c r="D124" s="23"/>
      <c r="E124" s="23"/>
      <c r="F124" s="23"/>
      <c r="G124" s="23"/>
      <c r="H124" s="23"/>
      <c r="I124" s="23"/>
      <c r="J124" s="23"/>
      <c r="K124" s="23"/>
      <c r="L124" s="23"/>
      <c r="M124" s="23"/>
      <c r="N124" s="23"/>
    </row>
    <row r="125" spans="1:14">
      <c r="A125" s="24" t="s">
        <v>151</v>
      </c>
      <c r="B125" s="24"/>
      <c r="C125" s="25" t="s">
        <v>262</v>
      </c>
      <c r="D125" s="25"/>
      <c r="E125" s="25"/>
      <c r="F125" s="25"/>
      <c r="G125" s="25"/>
      <c r="H125" s="25"/>
      <c r="I125" s="25"/>
      <c r="J125" s="25"/>
      <c r="K125" s="25"/>
      <c r="L125" s="25"/>
      <c r="M125" s="25"/>
      <c r="N125" s="25"/>
    </row>
    <row r="126" spans="1:14">
      <c r="A126" s="24" t="s">
        <v>153</v>
      </c>
      <c r="B126" s="24"/>
      <c r="C126" s="25" t="s">
        <v>154</v>
      </c>
      <c r="D126" s="25"/>
      <c r="E126" s="25"/>
      <c r="F126" s="25"/>
      <c r="G126" s="25"/>
      <c r="H126" s="25"/>
      <c r="I126" s="24" t="s">
        <v>155</v>
      </c>
      <c r="J126" s="24"/>
      <c r="K126" s="24" t="s">
        <v>3</v>
      </c>
      <c r="L126" s="24"/>
      <c r="M126" s="24"/>
      <c r="N126" s="24"/>
    </row>
    <row r="127" spans="1:14">
      <c r="A127" s="24"/>
      <c r="B127" s="24"/>
      <c r="C127" s="24"/>
      <c r="D127" s="24"/>
      <c r="E127" s="24" t="s">
        <v>4</v>
      </c>
      <c r="F127" s="24"/>
      <c r="G127" s="24" t="s">
        <v>5</v>
      </c>
      <c r="H127" s="24"/>
      <c r="I127" s="24" t="s">
        <v>6</v>
      </c>
      <c r="J127" s="24"/>
      <c r="K127" s="24" t="s">
        <v>52</v>
      </c>
      <c r="L127" s="24" t="s">
        <v>156</v>
      </c>
      <c r="M127" s="26" t="s">
        <v>8</v>
      </c>
      <c r="N127" s="26"/>
    </row>
    <row r="128" spans="1:14">
      <c r="A128" s="26" t="s">
        <v>157</v>
      </c>
      <c r="B128" s="26"/>
      <c r="C128" s="24" t="s">
        <v>158</v>
      </c>
      <c r="D128" s="24"/>
      <c r="E128" s="24" t="s">
        <v>68</v>
      </c>
      <c r="F128" s="24"/>
      <c r="G128" s="24" t="s">
        <v>263</v>
      </c>
      <c r="H128" s="24"/>
      <c r="I128" s="24" t="s">
        <v>264</v>
      </c>
      <c r="J128" s="24"/>
      <c r="K128" s="24" t="s">
        <v>22</v>
      </c>
      <c r="L128" s="30" t="s">
        <v>265</v>
      </c>
      <c r="M128" s="31" t="s">
        <v>266</v>
      </c>
      <c r="N128" s="31"/>
    </row>
    <row r="129" spans="1:14">
      <c r="A129" s="26" t="s">
        <v>157</v>
      </c>
      <c r="B129" s="26"/>
      <c r="C129" s="24" t="s">
        <v>163</v>
      </c>
      <c r="D129" s="24"/>
      <c r="E129" s="24" t="s">
        <v>17</v>
      </c>
      <c r="F129" s="24"/>
      <c r="G129" s="24" t="s">
        <v>263</v>
      </c>
      <c r="H129" s="24"/>
      <c r="I129" s="24" t="s">
        <v>264</v>
      </c>
      <c r="J129" s="24"/>
      <c r="K129" s="24" t="s">
        <v>164</v>
      </c>
      <c r="L129" s="30" t="s">
        <v>265</v>
      </c>
      <c r="M129" s="31" t="s">
        <v>266</v>
      </c>
      <c r="N129" s="31"/>
    </row>
    <row r="130" spans="1:14">
      <c r="A130" s="26" t="s">
        <v>157</v>
      </c>
      <c r="B130" s="26"/>
      <c r="C130" s="24" t="s">
        <v>165</v>
      </c>
      <c r="D130" s="24"/>
      <c r="E130" s="24" t="s">
        <v>17</v>
      </c>
      <c r="F130" s="24"/>
      <c r="G130" s="24" t="s">
        <v>68</v>
      </c>
      <c r="H130" s="24"/>
      <c r="I130" s="24" t="s">
        <v>68</v>
      </c>
      <c r="J130" s="24"/>
      <c r="K130" s="24" t="s">
        <v>164</v>
      </c>
      <c r="L130" s="30" t="s">
        <v>68</v>
      </c>
      <c r="M130" s="31" t="s">
        <v>68</v>
      </c>
      <c r="N130" s="31"/>
    </row>
    <row r="131" spans="1:14">
      <c r="A131" s="26" t="s">
        <v>157</v>
      </c>
      <c r="B131" s="26"/>
      <c r="C131" s="24" t="s">
        <v>166</v>
      </c>
      <c r="D131" s="24"/>
      <c r="E131" s="24" t="s">
        <v>17</v>
      </c>
      <c r="F131" s="24"/>
      <c r="G131" s="24" t="s">
        <v>68</v>
      </c>
      <c r="H131" s="24"/>
      <c r="I131" s="24" t="s">
        <v>68</v>
      </c>
      <c r="J131" s="24"/>
      <c r="K131" s="24" t="s">
        <v>164</v>
      </c>
      <c r="L131" s="30" t="s">
        <v>68</v>
      </c>
      <c r="M131" s="31" t="s">
        <v>68</v>
      </c>
      <c r="N131" s="31"/>
    </row>
    <row r="132" spans="1:14">
      <c r="A132" s="26"/>
      <c r="B132" s="26"/>
      <c r="C132" s="26"/>
      <c r="D132" s="26"/>
      <c r="E132" s="26"/>
      <c r="F132" s="26"/>
      <c r="G132" s="26"/>
      <c r="H132" s="26"/>
      <c r="I132" s="26"/>
      <c r="J132" s="26"/>
      <c r="K132" s="26"/>
      <c r="L132" s="26"/>
      <c r="M132" s="26"/>
      <c r="N132" s="26"/>
    </row>
    <row r="133" spans="1:14">
      <c r="A133" s="26" t="s">
        <v>9</v>
      </c>
      <c r="B133" s="26"/>
      <c r="C133" s="26" t="s">
        <v>17</v>
      </c>
      <c r="D133" s="26"/>
      <c r="E133" s="26"/>
      <c r="F133" s="26"/>
      <c r="G133" s="26"/>
      <c r="H133" s="26"/>
      <c r="I133" s="26"/>
      <c r="J133" s="26"/>
      <c r="K133" s="26"/>
      <c r="L133" s="26"/>
      <c r="M133" s="26"/>
      <c r="N133" s="26"/>
    </row>
    <row r="134" spans="1:14">
      <c r="A134" s="24" t="s">
        <v>168</v>
      </c>
      <c r="B134" s="24"/>
      <c r="C134" s="24" t="s">
        <v>44</v>
      </c>
      <c r="D134" s="24"/>
      <c r="E134" s="24"/>
      <c r="F134" s="24"/>
      <c r="G134" s="24"/>
      <c r="H134" s="24"/>
      <c r="I134" s="24" t="s">
        <v>46</v>
      </c>
      <c r="J134" s="24"/>
      <c r="K134" s="24"/>
      <c r="L134" s="24"/>
      <c r="M134" s="24"/>
      <c r="N134" s="24"/>
    </row>
    <row r="135" spans="1:14">
      <c r="A135" s="24"/>
      <c r="B135" s="24"/>
      <c r="C135" s="27" t="s">
        <v>235</v>
      </c>
      <c r="D135" s="27"/>
      <c r="E135" s="27"/>
      <c r="F135" s="27"/>
      <c r="G135" s="27"/>
      <c r="H135" s="27"/>
      <c r="I135" s="27" t="s">
        <v>267</v>
      </c>
      <c r="J135" s="27"/>
      <c r="K135" s="27"/>
      <c r="L135" s="27"/>
      <c r="M135" s="27"/>
      <c r="N135" s="27"/>
    </row>
    <row r="136" ht="24" spans="1:14">
      <c r="A136" s="24"/>
      <c r="B136" s="24" t="s">
        <v>54</v>
      </c>
      <c r="C136" s="24"/>
      <c r="D136" s="24" t="s">
        <v>55</v>
      </c>
      <c r="E136" s="24"/>
      <c r="F136" s="24" t="s">
        <v>56</v>
      </c>
      <c r="G136" s="24"/>
      <c r="H136" s="24" t="s">
        <v>171</v>
      </c>
      <c r="I136" s="24" t="s">
        <v>50</v>
      </c>
      <c r="J136" s="24" t="s">
        <v>52</v>
      </c>
      <c r="K136" s="24" t="s">
        <v>51</v>
      </c>
      <c r="L136" s="24" t="s">
        <v>53</v>
      </c>
      <c r="M136" s="26" t="s">
        <v>8</v>
      </c>
      <c r="N136" s="26" t="s">
        <v>9</v>
      </c>
    </row>
    <row r="137" spans="1:14">
      <c r="A137" s="28" t="s">
        <v>172</v>
      </c>
      <c r="B137" s="26" t="s">
        <v>111</v>
      </c>
      <c r="C137" s="26"/>
      <c r="D137" s="26" t="s">
        <v>173</v>
      </c>
      <c r="E137" s="26"/>
      <c r="F137" s="26" t="s">
        <v>174</v>
      </c>
      <c r="G137" s="26"/>
      <c r="H137" s="26" t="s">
        <v>113</v>
      </c>
      <c r="I137" s="26" t="s">
        <v>21</v>
      </c>
      <c r="J137" s="26" t="s">
        <v>176</v>
      </c>
      <c r="K137" s="26" t="s">
        <v>61</v>
      </c>
      <c r="L137" s="26" t="s">
        <v>268</v>
      </c>
      <c r="M137" s="31" t="s">
        <v>176</v>
      </c>
      <c r="N137" s="26" t="s">
        <v>17</v>
      </c>
    </row>
    <row r="138" spans="1:14">
      <c r="A138" s="28" t="s">
        <v>172</v>
      </c>
      <c r="B138" s="26" t="s">
        <v>111</v>
      </c>
      <c r="C138" s="26"/>
      <c r="D138" s="26" t="s">
        <v>177</v>
      </c>
      <c r="E138" s="26"/>
      <c r="F138" s="26" t="s">
        <v>178</v>
      </c>
      <c r="G138" s="26"/>
      <c r="H138" s="26" t="s">
        <v>81</v>
      </c>
      <c r="I138" s="26" t="s">
        <v>21</v>
      </c>
      <c r="J138" s="26" t="s">
        <v>176</v>
      </c>
      <c r="K138" s="26" t="s">
        <v>61</v>
      </c>
      <c r="L138" s="26" t="s">
        <v>63</v>
      </c>
      <c r="M138" s="31" t="s">
        <v>176</v>
      </c>
      <c r="N138" s="26" t="s">
        <v>17</v>
      </c>
    </row>
    <row r="139" spans="1:14">
      <c r="A139" s="28" t="s">
        <v>172</v>
      </c>
      <c r="B139" s="26" t="s">
        <v>111</v>
      </c>
      <c r="C139" s="26"/>
      <c r="D139" s="26" t="s">
        <v>179</v>
      </c>
      <c r="E139" s="26"/>
      <c r="F139" s="26" t="s">
        <v>180</v>
      </c>
      <c r="G139" s="26"/>
      <c r="H139" s="26" t="s">
        <v>81</v>
      </c>
      <c r="I139" s="26" t="s">
        <v>21</v>
      </c>
      <c r="J139" s="26" t="s">
        <v>181</v>
      </c>
      <c r="K139" s="26" t="s">
        <v>61</v>
      </c>
      <c r="L139" s="26" t="s">
        <v>63</v>
      </c>
      <c r="M139" s="31" t="s">
        <v>181</v>
      </c>
      <c r="N139" s="26" t="s">
        <v>17</v>
      </c>
    </row>
    <row r="140" spans="1:14">
      <c r="A140" s="28" t="s">
        <v>172</v>
      </c>
      <c r="B140" s="26" t="s">
        <v>182</v>
      </c>
      <c r="C140" s="26"/>
      <c r="D140" s="26" t="s">
        <v>93</v>
      </c>
      <c r="E140" s="26"/>
      <c r="F140" s="26" t="s">
        <v>237</v>
      </c>
      <c r="G140" s="26"/>
      <c r="H140" s="26" t="s">
        <v>238</v>
      </c>
      <c r="I140" s="26" t="s">
        <v>269</v>
      </c>
      <c r="J140" s="26" t="s">
        <v>186</v>
      </c>
      <c r="K140" s="26" t="s">
        <v>240</v>
      </c>
      <c r="L140" s="26" t="s">
        <v>270</v>
      </c>
      <c r="M140" s="31" t="s">
        <v>186</v>
      </c>
      <c r="N140" s="26" t="s">
        <v>17</v>
      </c>
    </row>
    <row r="141" spans="1:14">
      <c r="A141" s="28" t="s">
        <v>172</v>
      </c>
      <c r="B141" s="26" t="s">
        <v>182</v>
      </c>
      <c r="C141" s="26"/>
      <c r="D141" s="26" t="s">
        <v>103</v>
      </c>
      <c r="E141" s="26"/>
      <c r="F141" s="26" t="s">
        <v>241</v>
      </c>
      <c r="G141" s="26"/>
      <c r="H141" s="26" t="s">
        <v>130</v>
      </c>
      <c r="I141" s="26" t="s">
        <v>271</v>
      </c>
      <c r="J141" s="26" t="s">
        <v>186</v>
      </c>
      <c r="K141" s="26" t="s">
        <v>61</v>
      </c>
      <c r="L141" s="26" t="s">
        <v>272</v>
      </c>
      <c r="M141" s="31" t="s">
        <v>186</v>
      </c>
      <c r="N141" s="26" t="s">
        <v>17</v>
      </c>
    </row>
    <row r="142" spans="1:14">
      <c r="A142" s="28" t="s">
        <v>172</v>
      </c>
      <c r="B142" s="26" t="s">
        <v>182</v>
      </c>
      <c r="C142" s="26"/>
      <c r="D142" s="26" t="s">
        <v>106</v>
      </c>
      <c r="E142" s="26"/>
      <c r="F142" s="26" t="s">
        <v>242</v>
      </c>
      <c r="G142" s="26"/>
      <c r="H142" s="26" t="s">
        <v>273</v>
      </c>
      <c r="I142" s="26" t="s">
        <v>21</v>
      </c>
      <c r="J142" s="26" t="s">
        <v>190</v>
      </c>
      <c r="K142" s="26" t="s">
        <v>61</v>
      </c>
      <c r="L142" s="26" t="s">
        <v>63</v>
      </c>
      <c r="M142" s="31" t="s">
        <v>190</v>
      </c>
      <c r="N142" s="26" t="s">
        <v>17</v>
      </c>
    </row>
    <row r="143" spans="1:14">
      <c r="A143" s="28" t="s">
        <v>172</v>
      </c>
      <c r="B143" s="26" t="s">
        <v>191</v>
      </c>
      <c r="C143" s="26"/>
      <c r="D143" s="26" t="s">
        <v>215</v>
      </c>
      <c r="E143" s="26"/>
      <c r="F143" s="26" t="s">
        <v>118</v>
      </c>
      <c r="G143" s="26"/>
      <c r="H143" s="26" t="s">
        <v>273</v>
      </c>
      <c r="I143" s="26" t="s">
        <v>21</v>
      </c>
      <c r="J143" s="26" t="s">
        <v>217</v>
      </c>
      <c r="K143" s="26" t="s">
        <v>61</v>
      </c>
      <c r="L143" s="26" t="s">
        <v>63</v>
      </c>
      <c r="M143" s="31" t="s">
        <v>217</v>
      </c>
      <c r="N143" s="26" t="s">
        <v>17</v>
      </c>
    </row>
    <row r="144" ht="24" spans="1:14">
      <c r="A144" s="28" t="s">
        <v>172</v>
      </c>
      <c r="B144" s="26" t="s">
        <v>191</v>
      </c>
      <c r="C144" s="26"/>
      <c r="D144" s="26" t="s">
        <v>192</v>
      </c>
      <c r="E144" s="26"/>
      <c r="F144" s="26" t="s">
        <v>243</v>
      </c>
      <c r="G144" s="26"/>
      <c r="H144" s="26" t="s">
        <v>244</v>
      </c>
      <c r="I144" s="26" t="s">
        <v>73</v>
      </c>
      <c r="J144" s="26" t="s">
        <v>217</v>
      </c>
      <c r="K144" s="26" t="s">
        <v>17</v>
      </c>
      <c r="L144" s="26" t="s">
        <v>69</v>
      </c>
      <c r="M144" s="31" t="s">
        <v>220</v>
      </c>
      <c r="N144" s="26" t="s">
        <v>17</v>
      </c>
    </row>
    <row r="145" ht="24" spans="1:14">
      <c r="A145" s="28" t="s">
        <v>172</v>
      </c>
      <c r="B145" s="26" t="s">
        <v>191</v>
      </c>
      <c r="C145" s="26"/>
      <c r="D145" s="26" t="s">
        <v>192</v>
      </c>
      <c r="E145" s="26"/>
      <c r="F145" s="26" t="s">
        <v>245</v>
      </c>
      <c r="G145" s="26"/>
      <c r="H145" s="26" t="s">
        <v>194</v>
      </c>
      <c r="I145" s="26" t="s">
        <v>73</v>
      </c>
      <c r="J145" s="26" t="s">
        <v>217</v>
      </c>
      <c r="K145" s="26" t="s">
        <v>17</v>
      </c>
      <c r="L145" s="26" t="s">
        <v>69</v>
      </c>
      <c r="M145" s="31" t="s">
        <v>220</v>
      </c>
      <c r="N145" s="26" t="s">
        <v>17</v>
      </c>
    </row>
    <row r="146" spans="1:14">
      <c r="A146" s="28" t="s">
        <v>172</v>
      </c>
      <c r="B146" s="26" t="s">
        <v>191</v>
      </c>
      <c r="C146" s="26"/>
      <c r="D146" s="26" t="s">
        <v>223</v>
      </c>
      <c r="E146" s="26"/>
      <c r="F146" s="26" t="s">
        <v>127</v>
      </c>
      <c r="G146" s="26"/>
      <c r="H146" s="26" t="s">
        <v>81</v>
      </c>
      <c r="I146" s="26" t="s">
        <v>21</v>
      </c>
      <c r="J146" s="26" t="s">
        <v>217</v>
      </c>
      <c r="K146" s="26" t="s">
        <v>61</v>
      </c>
      <c r="L146" s="26" t="s">
        <v>63</v>
      </c>
      <c r="M146" s="31" t="s">
        <v>217</v>
      </c>
      <c r="N146" s="26" t="s">
        <v>17</v>
      </c>
    </row>
    <row r="147" ht="24" spans="1:14">
      <c r="A147" s="28" t="s">
        <v>172</v>
      </c>
      <c r="B147" s="26" t="s">
        <v>191</v>
      </c>
      <c r="C147" s="26"/>
      <c r="D147" s="26" t="s">
        <v>225</v>
      </c>
      <c r="E147" s="26"/>
      <c r="F147" s="26" t="s">
        <v>246</v>
      </c>
      <c r="G147" s="26"/>
      <c r="H147" s="26" t="s">
        <v>247</v>
      </c>
      <c r="I147" s="26" t="s">
        <v>73</v>
      </c>
      <c r="J147" s="26" t="s">
        <v>217</v>
      </c>
      <c r="K147" s="26" t="s">
        <v>17</v>
      </c>
      <c r="L147" s="26" t="s">
        <v>69</v>
      </c>
      <c r="M147" s="31" t="s">
        <v>220</v>
      </c>
      <c r="N147" s="26" t="s">
        <v>17</v>
      </c>
    </row>
    <row r="148" spans="1:14">
      <c r="A148" s="28" t="s">
        <v>172</v>
      </c>
      <c r="B148" s="26" t="s">
        <v>197</v>
      </c>
      <c r="C148" s="26"/>
      <c r="D148" s="26" t="s">
        <v>198</v>
      </c>
      <c r="E148" s="26"/>
      <c r="F148" s="26" t="s">
        <v>248</v>
      </c>
      <c r="G148" s="26"/>
      <c r="H148" s="26" t="s">
        <v>130</v>
      </c>
      <c r="I148" s="26" t="s">
        <v>274</v>
      </c>
      <c r="J148" s="26" t="s">
        <v>22</v>
      </c>
      <c r="K148" s="26" t="s">
        <v>61</v>
      </c>
      <c r="L148" s="26" t="s">
        <v>275</v>
      </c>
      <c r="M148" s="31" t="s">
        <v>22</v>
      </c>
      <c r="N148" s="26" t="s">
        <v>17</v>
      </c>
    </row>
    <row r="149" spans="1:14">
      <c r="A149" s="28"/>
      <c r="B149" s="28"/>
      <c r="C149" s="28"/>
      <c r="D149" s="28"/>
      <c r="E149" s="28"/>
      <c r="F149" s="28"/>
      <c r="G149" s="28"/>
      <c r="H149" s="28"/>
      <c r="I149" s="28"/>
      <c r="J149" s="28"/>
      <c r="K149" s="28"/>
      <c r="L149" s="28"/>
      <c r="M149" s="28"/>
      <c r="N149" s="28"/>
    </row>
    <row r="150" spans="1:14">
      <c r="A150" s="29" t="s">
        <v>145</v>
      </c>
      <c r="B150" s="29"/>
      <c r="C150" s="29"/>
      <c r="D150" s="29"/>
      <c r="E150" s="29"/>
      <c r="F150" s="29"/>
      <c r="G150" s="29"/>
      <c r="H150" s="29"/>
      <c r="I150" s="29"/>
      <c r="J150" s="29">
        <v>100</v>
      </c>
      <c r="K150" s="32"/>
      <c r="L150" s="32"/>
      <c r="M150" s="33" t="s">
        <v>276</v>
      </c>
      <c r="N150" s="24"/>
    </row>
    <row r="154" ht="27" spans="1:14">
      <c r="A154" s="22" t="s">
        <v>150</v>
      </c>
      <c r="B154" s="22"/>
      <c r="C154" s="22"/>
      <c r="D154" s="22"/>
      <c r="E154" s="22"/>
      <c r="F154" s="22"/>
      <c r="G154" s="22"/>
      <c r="H154" s="22"/>
      <c r="I154" s="22"/>
      <c r="J154" s="22"/>
      <c r="K154" s="22"/>
      <c r="L154" s="22"/>
      <c r="M154" s="22"/>
      <c r="N154" s="22"/>
    </row>
    <row r="155" spans="1:14">
      <c r="A155" s="23" t="s">
        <v>1</v>
      </c>
      <c r="B155" s="23"/>
      <c r="C155" s="23"/>
      <c r="D155" s="23"/>
      <c r="E155" s="23"/>
      <c r="F155" s="23"/>
      <c r="G155" s="23"/>
      <c r="H155" s="23"/>
      <c r="I155" s="23"/>
      <c r="J155" s="23"/>
      <c r="K155" s="23"/>
      <c r="L155" s="23"/>
      <c r="M155" s="23"/>
      <c r="N155" s="23"/>
    </row>
    <row r="156" spans="1:14">
      <c r="A156" s="24" t="s">
        <v>151</v>
      </c>
      <c r="B156" s="24"/>
      <c r="C156" s="25" t="s">
        <v>277</v>
      </c>
      <c r="D156" s="25"/>
      <c r="E156" s="25"/>
      <c r="F156" s="25"/>
      <c r="G156" s="25"/>
      <c r="H156" s="25"/>
      <c r="I156" s="25"/>
      <c r="J156" s="25"/>
      <c r="K156" s="25"/>
      <c r="L156" s="25"/>
      <c r="M156" s="25"/>
      <c r="N156" s="25"/>
    </row>
    <row r="157" spans="1:14">
      <c r="A157" s="24" t="s">
        <v>153</v>
      </c>
      <c r="B157" s="24"/>
      <c r="C157" s="25" t="s">
        <v>154</v>
      </c>
      <c r="D157" s="25"/>
      <c r="E157" s="25"/>
      <c r="F157" s="25"/>
      <c r="G157" s="25"/>
      <c r="H157" s="25"/>
      <c r="I157" s="24" t="s">
        <v>155</v>
      </c>
      <c r="J157" s="24"/>
      <c r="K157" s="24" t="s">
        <v>3</v>
      </c>
      <c r="L157" s="24"/>
      <c r="M157" s="24"/>
      <c r="N157" s="24"/>
    </row>
    <row r="158" spans="1:14">
      <c r="A158" s="24"/>
      <c r="B158" s="24"/>
      <c r="C158" s="24"/>
      <c r="D158" s="24"/>
      <c r="E158" s="24" t="s">
        <v>4</v>
      </c>
      <c r="F158" s="24"/>
      <c r="G158" s="24" t="s">
        <v>5</v>
      </c>
      <c r="H158" s="24"/>
      <c r="I158" s="24" t="s">
        <v>6</v>
      </c>
      <c r="J158" s="24"/>
      <c r="K158" s="24" t="s">
        <v>52</v>
      </c>
      <c r="L158" s="24" t="s">
        <v>156</v>
      </c>
      <c r="M158" s="26" t="s">
        <v>8</v>
      </c>
      <c r="N158" s="26"/>
    </row>
    <row r="159" spans="1:14">
      <c r="A159" s="26" t="s">
        <v>157</v>
      </c>
      <c r="B159" s="26"/>
      <c r="C159" s="24" t="s">
        <v>158</v>
      </c>
      <c r="D159" s="24"/>
      <c r="E159" s="24" t="s">
        <v>68</v>
      </c>
      <c r="F159" s="24"/>
      <c r="G159" s="24" t="s">
        <v>278</v>
      </c>
      <c r="H159" s="24"/>
      <c r="I159" s="24" t="s">
        <v>279</v>
      </c>
      <c r="J159" s="24"/>
      <c r="K159" s="24" t="s">
        <v>22</v>
      </c>
      <c r="L159" s="30" t="s">
        <v>280</v>
      </c>
      <c r="M159" s="31" t="s">
        <v>281</v>
      </c>
      <c r="N159" s="31"/>
    </row>
    <row r="160" spans="1:14">
      <c r="A160" s="26" t="s">
        <v>157</v>
      </c>
      <c r="B160" s="26"/>
      <c r="C160" s="24" t="s">
        <v>163</v>
      </c>
      <c r="D160" s="24"/>
      <c r="E160" s="24" t="s">
        <v>17</v>
      </c>
      <c r="F160" s="24"/>
      <c r="G160" s="24" t="s">
        <v>278</v>
      </c>
      <c r="H160" s="24"/>
      <c r="I160" s="24" t="s">
        <v>279</v>
      </c>
      <c r="J160" s="24"/>
      <c r="K160" s="24" t="s">
        <v>164</v>
      </c>
      <c r="L160" s="30" t="s">
        <v>280</v>
      </c>
      <c r="M160" s="31" t="s">
        <v>281</v>
      </c>
      <c r="N160" s="31"/>
    </row>
    <row r="161" spans="1:14">
      <c r="A161" s="26" t="s">
        <v>157</v>
      </c>
      <c r="B161" s="26"/>
      <c r="C161" s="24" t="s">
        <v>165</v>
      </c>
      <c r="D161" s="24"/>
      <c r="E161" s="24" t="s">
        <v>17</v>
      </c>
      <c r="F161" s="24"/>
      <c r="G161" s="24" t="s">
        <v>68</v>
      </c>
      <c r="H161" s="24"/>
      <c r="I161" s="24" t="s">
        <v>68</v>
      </c>
      <c r="J161" s="24"/>
      <c r="K161" s="24" t="s">
        <v>164</v>
      </c>
      <c r="L161" s="30" t="s">
        <v>68</v>
      </c>
      <c r="M161" s="31" t="s">
        <v>68</v>
      </c>
      <c r="N161" s="31"/>
    </row>
    <row r="162" spans="1:14">
      <c r="A162" s="26" t="s">
        <v>157</v>
      </c>
      <c r="B162" s="26"/>
      <c r="C162" s="24" t="s">
        <v>166</v>
      </c>
      <c r="D162" s="24"/>
      <c r="E162" s="24" t="s">
        <v>17</v>
      </c>
      <c r="F162" s="24"/>
      <c r="G162" s="24" t="s">
        <v>68</v>
      </c>
      <c r="H162" s="24"/>
      <c r="I162" s="24" t="s">
        <v>68</v>
      </c>
      <c r="J162" s="24"/>
      <c r="K162" s="24" t="s">
        <v>164</v>
      </c>
      <c r="L162" s="30" t="s">
        <v>68</v>
      </c>
      <c r="M162" s="31" t="s">
        <v>68</v>
      </c>
      <c r="N162" s="31"/>
    </row>
    <row r="163" spans="1:14">
      <c r="A163" s="26"/>
      <c r="B163" s="26"/>
      <c r="C163" s="26"/>
      <c r="D163" s="26"/>
      <c r="E163" s="26"/>
      <c r="F163" s="26"/>
      <c r="G163" s="26"/>
      <c r="H163" s="26"/>
      <c r="I163" s="26"/>
      <c r="J163" s="26"/>
      <c r="K163" s="26"/>
      <c r="L163" s="26"/>
      <c r="M163" s="26"/>
      <c r="N163" s="26"/>
    </row>
    <row r="164" spans="1:14">
      <c r="A164" s="26" t="s">
        <v>9</v>
      </c>
      <c r="B164" s="26"/>
      <c r="C164" s="26" t="s">
        <v>17</v>
      </c>
      <c r="D164" s="26"/>
      <c r="E164" s="26"/>
      <c r="F164" s="26"/>
      <c r="G164" s="26"/>
      <c r="H164" s="26"/>
      <c r="I164" s="26"/>
      <c r="J164" s="26"/>
      <c r="K164" s="26"/>
      <c r="L164" s="26"/>
      <c r="M164" s="26"/>
      <c r="N164" s="26"/>
    </row>
    <row r="165" spans="1:14">
      <c r="A165" s="24" t="s">
        <v>168</v>
      </c>
      <c r="B165" s="24"/>
      <c r="C165" s="24" t="s">
        <v>44</v>
      </c>
      <c r="D165" s="24"/>
      <c r="E165" s="24"/>
      <c r="F165" s="24"/>
      <c r="G165" s="24"/>
      <c r="H165" s="24"/>
      <c r="I165" s="24" t="s">
        <v>46</v>
      </c>
      <c r="J165" s="24"/>
      <c r="K165" s="24"/>
      <c r="L165" s="24"/>
      <c r="M165" s="24"/>
      <c r="N165" s="24"/>
    </row>
    <row r="166" spans="1:14">
      <c r="A166" s="24"/>
      <c r="B166" s="24"/>
      <c r="C166" s="27" t="s">
        <v>282</v>
      </c>
      <c r="D166" s="27"/>
      <c r="E166" s="27"/>
      <c r="F166" s="27"/>
      <c r="G166" s="27"/>
      <c r="H166" s="27"/>
      <c r="I166" s="27" t="s">
        <v>283</v>
      </c>
      <c r="J166" s="27"/>
      <c r="K166" s="27"/>
      <c r="L166" s="27"/>
      <c r="M166" s="27"/>
      <c r="N166" s="27"/>
    </row>
    <row r="167" ht="24" spans="1:14">
      <c r="A167" s="24"/>
      <c r="B167" s="24" t="s">
        <v>54</v>
      </c>
      <c r="C167" s="24"/>
      <c r="D167" s="24" t="s">
        <v>55</v>
      </c>
      <c r="E167" s="24"/>
      <c r="F167" s="24" t="s">
        <v>56</v>
      </c>
      <c r="G167" s="24"/>
      <c r="H167" s="24" t="s">
        <v>171</v>
      </c>
      <c r="I167" s="24" t="s">
        <v>50</v>
      </c>
      <c r="J167" s="24" t="s">
        <v>52</v>
      </c>
      <c r="K167" s="24" t="s">
        <v>51</v>
      </c>
      <c r="L167" s="24" t="s">
        <v>53</v>
      </c>
      <c r="M167" s="26" t="s">
        <v>8</v>
      </c>
      <c r="N167" s="26" t="s">
        <v>9</v>
      </c>
    </row>
    <row r="168" spans="1:14">
      <c r="A168" s="28" t="s">
        <v>172</v>
      </c>
      <c r="B168" s="26" t="s">
        <v>111</v>
      </c>
      <c r="C168" s="26"/>
      <c r="D168" s="26" t="s">
        <v>173</v>
      </c>
      <c r="E168" s="26"/>
      <c r="F168" s="26" t="s">
        <v>284</v>
      </c>
      <c r="G168" s="26"/>
      <c r="H168" s="26" t="s">
        <v>113</v>
      </c>
      <c r="I168" s="26" t="s">
        <v>114</v>
      </c>
      <c r="J168" s="26" t="s">
        <v>176</v>
      </c>
      <c r="K168" s="26" t="s">
        <v>61</v>
      </c>
      <c r="L168" s="26" t="s">
        <v>63</v>
      </c>
      <c r="M168" s="31" t="s">
        <v>176</v>
      </c>
      <c r="N168" s="26" t="s">
        <v>17</v>
      </c>
    </row>
    <row r="169" spans="1:14">
      <c r="A169" s="28" t="s">
        <v>172</v>
      </c>
      <c r="B169" s="26" t="s">
        <v>111</v>
      </c>
      <c r="C169" s="26"/>
      <c r="D169" s="26" t="s">
        <v>177</v>
      </c>
      <c r="E169" s="26"/>
      <c r="F169" s="26" t="s">
        <v>178</v>
      </c>
      <c r="G169" s="26"/>
      <c r="H169" s="26" t="s">
        <v>81</v>
      </c>
      <c r="I169" s="26" t="s">
        <v>21</v>
      </c>
      <c r="J169" s="26" t="s">
        <v>176</v>
      </c>
      <c r="K169" s="26" t="s">
        <v>61</v>
      </c>
      <c r="L169" s="26" t="s">
        <v>63</v>
      </c>
      <c r="M169" s="31" t="s">
        <v>176</v>
      </c>
      <c r="N169" s="26" t="s">
        <v>17</v>
      </c>
    </row>
    <row r="170" spans="1:14">
      <c r="A170" s="28" t="s">
        <v>172</v>
      </c>
      <c r="B170" s="26" t="s">
        <v>111</v>
      </c>
      <c r="C170" s="26"/>
      <c r="D170" s="26" t="s">
        <v>179</v>
      </c>
      <c r="E170" s="26"/>
      <c r="F170" s="26" t="s">
        <v>180</v>
      </c>
      <c r="G170" s="26"/>
      <c r="H170" s="26" t="s">
        <v>81</v>
      </c>
      <c r="I170" s="26" t="s">
        <v>21</v>
      </c>
      <c r="J170" s="26" t="s">
        <v>181</v>
      </c>
      <c r="K170" s="26" t="s">
        <v>61</v>
      </c>
      <c r="L170" s="26" t="s">
        <v>63</v>
      </c>
      <c r="M170" s="31" t="s">
        <v>181</v>
      </c>
      <c r="N170" s="26" t="s">
        <v>17</v>
      </c>
    </row>
    <row r="171" spans="1:14">
      <c r="A171" s="28" t="s">
        <v>172</v>
      </c>
      <c r="B171" s="26" t="s">
        <v>182</v>
      </c>
      <c r="C171" s="26"/>
      <c r="D171" s="26" t="s">
        <v>93</v>
      </c>
      <c r="E171" s="26"/>
      <c r="F171" s="26" t="s">
        <v>285</v>
      </c>
      <c r="G171" s="26"/>
      <c r="H171" s="26" t="s">
        <v>184</v>
      </c>
      <c r="I171" s="26" t="s">
        <v>185</v>
      </c>
      <c r="J171" s="26" t="s">
        <v>22</v>
      </c>
      <c r="K171" s="26" t="s">
        <v>187</v>
      </c>
      <c r="L171" s="26" t="s">
        <v>63</v>
      </c>
      <c r="M171" s="31" t="s">
        <v>22</v>
      </c>
      <c r="N171" s="26" t="s">
        <v>17</v>
      </c>
    </row>
    <row r="172" spans="1:14">
      <c r="A172" s="28" t="s">
        <v>172</v>
      </c>
      <c r="B172" s="26" t="s">
        <v>182</v>
      </c>
      <c r="C172" s="26"/>
      <c r="D172" s="26" t="s">
        <v>93</v>
      </c>
      <c r="E172" s="26"/>
      <c r="F172" s="26" t="s">
        <v>286</v>
      </c>
      <c r="G172" s="26"/>
      <c r="H172" s="26" t="s">
        <v>184</v>
      </c>
      <c r="I172" s="26" t="s">
        <v>185</v>
      </c>
      <c r="J172" s="26" t="s">
        <v>22</v>
      </c>
      <c r="K172" s="26" t="s">
        <v>187</v>
      </c>
      <c r="L172" s="26" t="s">
        <v>63</v>
      </c>
      <c r="M172" s="31" t="s">
        <v>22</v>
      </c>
      <c r="N172" s="26" t="s">
        <v>17</v>
      </c>
    </row>
    <row r="173" spans="1:14">
      <c r="A173" s="28" t="s">
        <v>172</v>
      </c>
      <c r="B173" s="26" t="s">
        <v>182</v>
      </c>
      <c r="C173" s="26"/>
      <c r="D173" s="26" t="s">
        <v>103</v>
      </c>
      <c r="E173" s="26"/>
      <c r="F173" s="26" t="s">
        <v>287</v>
      </c>
      <c r="G173" s="26"/>
      <c r="H173" s="26" t="s">
        <v>81</v>
      </c>
      <c r="I173" s="26" t="s">
        <v>21</v>
      </c>
      <c r="J173" s="26" t="s">
        <v>22</v>
      </c>
      <c r="K173" s="26" t="s">
        <v>61</v>
      </c>
      <c r="L173" s="26" t="s">
        <v>63</v>
      </c>
      <c r="M173" s="31" t="s">
        <v>22</v>
      </c>
      <c r="N173" s="26" t="s">
        <v>17</v>
      </c>
    </row>
    <row r="174" ht="216" spans="1:14">
      <c r="A174" s="28" t="s">
        <v>172</v>
      </c>
      <c r="B174" s="26" t="s">
        <v>182</v>
      </c>
      <c r="C174" s="26"/>
      <c r="D174" s="26" t="s">
        <v>106</v>
      </c>
      <c r="E174" s="26"/>
      <c r="F174" s="26" t="s">
        <v>288</v>
      </c>
      <c r="G174" s="26"/>
      <c r="H174" s="26" t="s">
        <v>81</v>
      </c>
      <c r="I174" s="26" t="s">
        <v>289</v>
      </c>
      <c r="J174" s="26" t="s">
        <v>22</v>
      </c>
      <c r="K174" s="26" t="s">
        <v>61</v>
      </c>
      <c r="L174" s="26" t="s">
        <v>290</v>
      </c>
      <c r="M174" s="31" t="s">
        <v>291</v>
      </c>
      <c r="N174" s="26" t="s">
        <v>283</v>
      </c>
    </row>
    <row r="175" spans="1:14">
      <c r="A175" s="28" t="s">
        <v>172</v>
      </c>
      <c r="B175" s="26" t="s">
        <v>191</v>
      </c>
      <c r="C175" s="26"/>
      <c r="D175" s="26" t="s">
        <v>215</v>
      </c>
      <c r="E175" s="26"/>
      <c r="F175" s="26" t="s">
        <v>118</v>
      </c>
      <c r="G175" s="26"/>
      <c r="H175" s="26" t="s">
        <v>81</v>
      </c>
      <c r="I175" s="26" t="s">
        <v>21</v>
      </c>
      <c r="J175" s="26" t="s">
        <v>217</v>
      </c>
      <c r="K175" s="26" t="s">
        <v>61</v>
      </c>
      <c r="L175" s="26" t="s">
        <v>63</v>
      </c>
      <c r="M175" s="31" t="s">
        <v>217</v>
      </c>
      <c r="N175" s="26" t="s">
        <v>17</v>
      </c>
    </row>
    <row r="176" ht="24" spans="1:14">
      <c r="A176" s="28" t="s">
        <v>172</v>
      </c>
      <c r="B176" s="26" t="s">
        <v>191</v>
      </c>
      <c r="C176" s="26"/>
      <c r="D176" s="26" t="s">
        <v>192</v>
      </c>
      <c r="E176" s="26"/>
      <c r="F176" s="26" t="s">
        <v>292</v>
      </c>
      <c r="G176" s="26"/>
      <c r="H176" s="26" t="s">
        <v>293</v>
      </c>
      <c r="I176" s="26" t="s">
        <v>73</v>
      </c>
      <c r="J176" s="26" t="s">
        <v>217</v>
      </c>
      <c r="K176" s="26" t="s">
        <v>17</v>
      </c>
      <c r="L176" s="26" t="s">
        <v>69</v>
      </c>
      <c r="M176" s="31" t="s">
        <v>220</v>
      </c>
      <c r="N176" s="26" t="s">
        <v>17</v>
      </c>
    </row>
    <row r="177" ht="24" spans="1:14">
      <c r="A177" s="28" t="s">
        <v>172</v>
      </c>
      <c r="B177" s="26" t="s">
        <v>191</v>
      </c>
      <c r="C177" s="26"/>
      <c r="D177" s="26" t="s">
        <v>192</v>
      </c>
      <c r="E177" s="26"/>
      <c r="F177" s="26" t="s">
        <v>294</v>
      </c>
      <c r="G177" s="26"/>
      <c r="H177" s="26" t="s">
        <v>244</v>
      </c>
      <c r="I177" s="26" t="s">
        <v>73</v>
      </c>
      <c r="J177" s="26" t="s">
        <v>217</v>
      </c>
      <c r="K177" s="26" t="s">
        <v>17</v>
      </c>
      <c r="L177" s="26" t="s">
        <v>69</v>
      </c>
      <c r="M177" s="31" t="s">
        <v>220</v>
      </c>
      <c r="N177" s="26" t="s">
        <v>17</v>
      </c>
    </row>
    <row r="178" spans="1:14">
      <c r="A178" s="28" t="s">
        <v>172</v>
      </c>
      <c r="B178" s="26" t="s">
        <v>191</v>
      </c>
      <c r="C178" s="26"/>
      <c r="D178" s="26" t="s">
        <v>223</v>
      </c>
      <c r="E178" s="26"/>
      <c r="F178" s="26" t="s">
        <v>127</v>
      </c>
      <c r="G178" s="26"/>
      <c r="H178" s="26" t="s">
        <v>81</v>
      </c>
      <c r="I178" s="26" t="s">
        <v>21</v>
      </c>
      <c r="J178" s="26" t="s">
        <v>217</v>
      </c>
      <c r="K178" s="26" t="s">
        <v>61</v>
      </c>
      <c r="L178" s="26" t="s">
        <v>63</v>
      </c>
      <c r="M178" s="31" t="s">
        <v>217</v>
      </c>
      <c r="N178" s="26" t="s">
        <v>17</v>
      </c>
    </row>
    <row r="179" ht="24" spans="1:14">
      <c r="A179" s="28" t="s">
        <v>172</v>
      </c>
      <c r="B179" s="26" t="s">
        <v>191</v>
      </c>
      <c r="C179" s="26"/>
      <c r="D179" s="26" t="s">
        <v>225</v>
      </c>
      <c r="E179" s="26"/>
      <c r="F179" s="26" t="s">
        <v>295</v>
      </c>
      <c r="G179" s="26"/>
      <c r="H179" s="26" t="s">
        <v>247</v>
      </c>
      <c r="I179" s="26" t="s">
        <v>73</v>
      </c>
      <c r="J179" s="26" t="s">
        <v>217</v>
      </c>
      <c r="K179" s="26" t="s">
        <v>17</v>
      </c>
      <c r="L179" s="26" t="s">
        <v>69</v>
      </c>
      <c r="M179" s="31" t="s">
        <v>220</v>
      </c>
      <c r="N179" s="26" t="s">
        <v>17</v>
      </c>
    </row>
    <row r="180" spans="1:14">
      <c r="A180" s="28" t="s">
        <v>172</v>
      </c>
      <c r="B180" s="26" t="s">
        <v>197</v>
      </c>
      <c r="C180" s="26"/>
      <c r="D180" s="26" t="s">
        <v>198</v>
      </c>
      <c r="E180" s="26"/>
      <c r="F180" s="26" t="s">
        <v>129</v>
      </c>
      <c r="G180" s="26"/>
      <c r="H180" s="26" t="s">
        <v>130</v>
      </c>
      <c r="I180" s="26" t="s">
        <v>114</v>
      </c>
      <c r="J180" s="26" t="s">
        <v>22</v>
      </c>
      <c r="K180" s="26" t="s">
        <v>61</v>
      </c>
      <c r="L180" s="26" t="s">
        <v>228</v>
      </c>
      <c r="M180" s="31" t="s">
        <v>22</v>
      </c>
      <c r="N180" s="26" t="s">
        <v>17</v>
      </c>
    </row>
    <row r="181" spans="1:14">
      <c r="A181" s="28"/>
      <c r="B181" s="28"/>
      <c r="C181" s="28"/>
      <c r="D181" s="28"/>
      <c r="E181" s="28"/>
      <c r="F181" s="28"/>
      <c r="G181" s="28"/>
      <c r="H181" s="28"/>
      <c r="I181" s="28"/>
      <c r="J181" s="28"/>
      <c r="K181" s="28"/>
      <c r="L181" s="28"/>
      <c r="M181" s="28"/>
      <c r="N181" s="28"/>
    </row>
    <row r="182" spans="1:14">
      <c r="A182" s="29" t="s">
        <v>145</v>
      </c>
      <c r="B182" s="29"/>
      <c r="C182" s="29"/>
      <c r="D182" s="29"/>
      <c r="E182" s="29"/>
      <c r="F182" s="29"/>
      <c r="G182" s="29"/>
      <c r="H182" s="29"/>
      <c r="I182" s="29"/>
      <c r="J182" s="29">
        <v>100</v>
      </c>
      <c r="K182" s="32"/>
      <c r="L182" s="32"/>
      <c r="M182" s="33" t="s">
        <v>296</v>
      </c>
      <c r="N182" s="24"/>
    </row>
    <row r="185" ht="27" spans="1:14">
      <c r="A185" s="22" t="s">
        <v>150</v>
      </c>
      <c r="B185" s="22"/>
      <c r="C185" s="22"/>
      <c r="D185" s="22"/>
      <c r="E185" s="22"/>
      <c r="F185" s="22"/>
      <c r="G185" s="22"/>
      <c r="H185" s="22"/>
      <c r="I185" s="22"/>
      <c r="J185" s="22"/>
      <c r="K185" s="22"/>
      <c r="L185" s="22"/>
      <c r="M185" s="22"/>
      <c r="N185" s="22"/>
    </row>
    <row r="186" spans="1:14">
      <c r="A186" s="23" t="s">
        <v>1</v>
      </c>
      <c r="B186" s="23"/>
      <c r="C186" s="23"/>
      <c r="D186" s="23"/>
      <c r="E186" s="23"/>
      <c r="F186" s="23"/>
      <c r="G186" s="23"/>
      <c r="H186" s="23"/>
      <c r="I186" s="23"/>
      <c r="J186" s="23"/>
      <c r="K186" s="23"/>
      <c r="L186" s="23"/>
      <c r="M186" s="23"/>
      <c r="N186" s="23"/>
    </row>
    <row r="187" spans="1:14">
      <c r="A187" s="24" t="s">
        <v>151</v>
      </c>
      <c r="B187" s="24"/>
      <c r="C187" s="25" t="s">
        <v>297</v>
      </c>
      <c r="D187" s="25"/>
      <c r="E187" s="25"/>
      <c r="F187" s="25"/>
      <c r="G187" s="25"/>
      <c r="H187" s="25"/>
      <c r="I187" s="25"/>
      <c r="J187" s="25"/>
      <c r="K187" s="25"/>
      <c r="L187" s="25"/>
      <c r="M187" s="25"/>
      <c r="N187" s="25"/>
    </row>
    <row r="188" spans="1:14">
      <c r="A188" s="24" t="s">
        <v>153</v>
      </c>
      <c r="B188" s="24"/>
      <c r="C188" s="25" t="s">
        <v>154</v>
      </c>
      <c r="D188" s="25"/>
      <c r="E188" s="25"/>
      <c r="F188" s="25"/>
      <c r="G188" s="25"/>
      <c r="H188" s="25"/>
      <c r="I188" s="24" t="s">
        <v>155</v>
      </c>
      <c r="J188" s="24"/>
      <c r="K188" s="24" t="s">
        <v>3</v>
      </c>
      <c r="L188" s="24"/>
      <c r="M188" s="24"/>
      <c r="N188" s="24"/>
    </row>
    <row r="189" spans="1:14">
      <c r="A189" s="24"/>
      <c r="B189" s="24"/>
      <c r="C189" s="24"/>
      <c r="D189" s="24"/>
      <c r="E189" s="24" t="s">
        <v>4</v>
      </c>
      <c r="F189" s="24"/>
      <c r="G189" s="24" t="s">
        <v>5</v>
      </c>
      <c r="H189" s="24"/>
      <c r="I189" s="24" t="s">
        <v>6</v>
      </c>
      <c r="J189" s="24"/>
      <c r="K189" s="24" t="s">
        <v>52</v>
      </c>
      <c r="L189" s="24" t="s">
        <v>156</v>
      </c>
      <c r="M189" s="26" t="s">
        <v>8</v>
      </c>
      <c r="N189" s="26"/>
    </row>
    <row r="190" spans="1:14">
      <c r="A190" s="26" t="s">
        <v>157</v>
      </c>
      <c r="B190" s="26"/>
      <c r="C190" s="24" t="s">
        <v>158</v>
      </c>
      <c r="D190" s="24"/>
      <c r="E190" s="24" t="s">
        <v>68</v>
      </c>
      <c r="F190" s="24"/>
      <c r="G190" s="24" t="s">
        <v>298</v>
      </c>
      <c r="H190" s="24"/>
      <c r="I190" s="24" t="s">
        <v>298</v>
      </c>
      <c r="J190" s="24"/>
      <c r="K190" s="24" t="s">
        <v>22</v>
      </c>
      <c r="L190" s="30" t="s">
        <v>21</v>
      </c>
      <c r="M190" s="31" t="s">
        <v>22</v>
      </c>
      <c r="N190" s="31"/>
    </row>
    <row r="191" spans="1:14">
      <c r="A191" s="26" t="s">
        <v>157</v>
      </c>
      <c r="B191" s="26"/>
      <c r="C191" s="24" t="s">
        <v>163</v>
      </c>
      <c r="D191" s="24"/>
      <c r="E191" s="24" t="s">
        <v>17</v>
      </c>
      <c r="F191" s="24"/>
      <c r="G191" s="24" t="s">
        <v>298</v>
      </c>
      <c r="H191" s="24"/>
      <c r="I191" s="24" t="s">
        <v>298</v>
      </c>
      <c r="J191" s="24"/>
      <c r="K191" s="24" t="s">
        <v>164</v>
      </c>
      <c r="L191" s="30" t="s">
        <v>21</v>
      </c>
      <c r="M191" s="31" t="s">
        <v>22</v>
      </c>
      <c r="N191" s="31"/>
    </row>
    <row r="192" spans="1:14">
      <c r="A192" s="26" t="s">
        <v>157</v>
      </c>
      <c r="B192" s="26"/>
      <c r="C192" s="24" t="s">
        <v>165</v>
      </c>
      <c r="D192" s="24"/>
      <c r="E192" s="24" t="s">
        <v>17</v>
      </c>
      <c r="F192" s="24"/>
      <c r="G192" s="24" t="s">
        <v>68</v>
      </c>
      <c r="H192" s="24"/>
      <c r="I192" s="24" t="s">
        <v>68</v>
      </c>
      <c r="J192" s="24"/>
      <c r="K192" s="24" t="s">
        <v>164</v>
      </c>
      <c r="L192" s="30" t="s">
        <v>68</v>
      </c>
      <c r="M192" s="31" t="s">
        <v>68</v>
      </c>
      <c r="N192" s="31"/>
    </row>
    <row r="193" spans="1:14">
      <c r="A193" s="26" t="s">
        <v>157</v>
      </c>
      <c r="B193" s="26"/>
      <c r="C193" s="24" t="s">
        <v>166</v>
      </c>
      <c r="D193" s="24"/>
      <c r="E193" s="24" t="s">
        <v>17</v>
      </c>
      <c r="F193" s="24"/>
      <c r="G193" s="24" t="s">
        <v>68</v>
      </c>
      <c r="H193" s="24"/>
      <c r="I193" s="24" t="s">
        <v>68</v>
      </c>
      <c r="J193" s="24"/>
      <c r="K193" s="24" t="s">
        <v>164</v>
      </c>
      <c r="L193" s="30" t="s">
        <v>68</v>
      </c>
      <c r="M193" s="31" t="s">
        <v>68</v>
      </c>
      <c r="N193" s="31"/>
    </row>
    <row r="194" spans="1:14">
      <c r="A194" s="26"/>
      <c r="B194" s="26"/>
      <c r="C194" s="26"/>
      <c r="D194" s="26"/>
      <c r="E194" s="26"/>
      <c r="F194" s="26"/>
      <c r="G194" s="26"/>
      <c r="H194" s="26"/>
      <c r="I194" s="26"/>
      <c r="J194" s="26"/>
      <c r="K194" s="26"/>
      <c r="L194" s="26"/>
      <c r="M194" s="26"/>
      <c r="N194" s="26"/>
    </row>
    <row r="195" spans="1:14">
      <c r="A195" s="26" t="s">
        <v>9</v>
      </c>
      <c r="B195" s="26"/>
      <c r="C195" s="26" t="s">
        <v>17</v>
      </c>
      <c r="D195" s="26"/>
      <c r="E195" s="26"/>
      <c r="F195" s="26"/>
      <c r="G195" s="26"/>
      <c r="H195" s="26"/>
      <c r="I195" s="26"/>
      <c r="J195" s="26"/>
      <c r="K195" s="26"/>
      <c r="L195" s="26"/>
      <c r="M195" s="26"/>
      <c r="N195" s="26"/>
    </row>
    <row r="196" spans="1:14">
      <c r="A196" s="24" t="s">
        <v>168</v>
      </c>
      <c r="B196" s="24"/>
      <c r="C196" s="24" t="s">
        <v>44</v>
      </c>
      <c r="D196" s="24"/>
      <c r="E196" s="24"/>
      <c r="F196" s="24"/>
      <c r="G196" s="24"/>
      <c r="H196" s="24"/>
      <c r="I196" s="24" t="s">
        <v>46</v>
      </c>
      <c r="J196" s="24"/>
      <c r="K196" s="24"/>
      <c r="L196" s="24"/>
      <c r="M196" s="24"/>
      <c r="N196" s="24"/>
    </row>
    <row r="197" spans="1:14">
      <c r="A197" s="24"/>
      <c r="B197" s="24"/>
      <c r="C197" s="27" t="s">
        <v>299</v>
      </c>
      <c r="D197" s="27"/>
      <c r="E197" s="27"/>
      <c r="F197" s="27"/>
      <c r="G197" s="27"/>
      <c r="H197" s="27"/>
      <c r="I197" s="27" t="s">
        <v>300</v>
      </c>
      <c r="J197" s="27"/>
      <c r="K197" s="27"/>
      <c r="L197" s="27"/>
      <c r="M197" s="27"/>
      <c r="N197" s="27"/>
    </row>
    <row r="198" ht="24" spans="1:14">
      <c r="A198" s="24"/>
      <c r="B198" s="24" t="s">
        <v>54</v>
      </c>
      <c r="C198" s="24"/>
      <c r="D198" s="24" t="s">
        <v>55</v>
      </c>
      <c r="E198" s="24"/>
      <c r="F198" s="24" t="s">
        <v>56</v>
      </c>
      <c r="G198" s="24"/>
      <c r="H198" s="24" t="s">
        <v>171</v>
      </c>
      <c r="I198" s="24" t="s">
        <v>50</v>
      </c>
      <c r="J198" s="24" t="s">
        <v>52</v>
      </c>
      <c r="K198" s="24" t="s">
        <v>51</v>
      </c>
      <c r="L198" s="24" t="s">
        <v>53</v>
      </c>
      <c r="M198" s="26" t="s">
        <v>8</v>
      </c>
      <c r="N198" s="26" t="s">
        <v>9</v>
      </c>
    </row>
    <row r="199" spans="1:14">
      <c r="A199" s="28" t="s">
        <v>172</v>
      </c>
      <c r="B199" s="26" t="s">
        <v>111</v>
      </c>
      <c r="C199" s="26"/>
      <c r="D199" s="26" t="s">
        <v>173</v>
      </c>
      <c r="E199" s="26"/>
      <c r="F199" s="26" t="s">
        <v>174</v>
      </c>
      <c r="G199" s="26"/>
      <c r="H199" s="26" t="s">
        <v>113</v>
      </c>
      <c r="I199" s="26" t="s">
        <v>114</v>
      </c>
      <c r="J199" s="26" t="s">
        <v>176</v>
      </c>
      <c r="K199" s="26" t="s">
        <v>61</v>
      </c>
      <c r="L199" s="26" t="s">
        <v>63</v>
      </c>
      <c r="M199" s="31" t="s">
        <v>176</v>
      </c>
      <c r="N199" s="26" t="s">
        <v>17</v>
      </c>
    </row>
    <row r="200" spans="1:14">
      <c r="A200" s="28" t="s">
        <v>172</v>
      </c>
      <c r="B200" s="26" t="s">
        <v>111</v>
      </c>
      <c r="C200" s="26"/>
      <c r="D200" s="26" t="s">
        <v>177</v>
      </c>
      <c r="E200" s="26"/>
      <c r="F200" s="26" t="s">
        <v>178</v>
      </c>
      <c r="G200" s="26"/>
      <c r="H200" s="26" t="s">
        <v>81</v>
      </c>
      <c r="I200" s="26" t="s">
        <v>21</v>
      </c>
      <c r="J200" s="26" t="s">
        <v>176</v>
      </c>
      <c r="K200" s="26" t="s">
        <v>61</v>
      </c>
      <c r="L200" s="26" t="s">
        <v>63</v>
      </c>
      <c r="M200" s="31" t="s">
        <v>176</v>
      </c>
      <c r="N200" s="26" t="s">
        <v>17</v>
      </c>
    </row>
    <row r="201" spans="1:14">
      <c r="A201" s="28" t="s">
        <v>172</v>
      </c>
      <c r="B201" s="26" t="s">
        <v>111</v>
      </c>
      <c r="C201" s="26"/>
      <c r="D201" s="26" t="s">
        <v>179</v>
      </c>
      <c r="E201" s="26"/>
      <c r="F201" s="26" t="s">
        <v>180</v>
      </c>
      <c r="G201" s="26"/>
      <c r="H201" s="26" t="s">
        <v>81</v>
      </c>
      <c r="I201" s="26" t="s">
        <v>21</v>
      </c>
      <c r="J201" s="26" t="s">
        <v>181</v>
      </c>
      <c r="K201" s="26" t="s">
        <v>61</v>
      </c>
      <c r="L201" s="26" t="s">
        <v>63</v>
      </c>
      <c r="M201" s="31" t="s">
        <v>181</v>
      </c>
      <c r="N201" s="26" t="s">
        <v>17</v>
      </c>
    </row>
    <row r="202" spans="1:14">
      <c r="A202" s="28" t="s">
        <v>172</v>
      </c>
      <c r="B202" s="26" t="s">
        <v>182</v>
      </c>
      <c r="C202" s="26"/>
      <c r="D202" s="26" t="s">
        <v>93</v>
      </c>
      <c r="E202" s="26"/>
      <c r="F202" s="26" t="s">
        <v>301</v>
      </c>
      <c r="G202" s="26"/>
      <c r="H202" s="26" t="s">
        <v>184</v>
      </c>
      <c r="I202" s="26" t="s">
        <v>185</v>
      </c>
      <c r="J202" s="26" t="s">
        <v>302</v>
      </c>
      <c r="K202" s="26" t="s">
        <v>187</v>
      </c>
      <c r="L202" s="26" t="s">
        <v>63</v>
      </c>
      <c r="M202" s="31" t="s">
        <v>302</v>
      </c>
      <c r="N202" s="26" t="s">
        <v>17</v>
      </c>
    </row>
    <row r="203" ht="48" spans="1:14">
      <c r="A203" s="28" t="s">
        <v>172</v>
      </c>
      <c r="B203" s="26" t="s">
        <v>182</v>
      </c>
      <c r="C203" s="26"/>
      <c r="D203" s="26" t="s">
        <v>103</v>
      </c>
      <c r="E203" s="26"/>
      <c r="F203" s="26" t="s">
        <v>255</v>
      </c>
      <c r="G203" s="26"/>
      <c r="H203" s="26" t="s">
        <v>81</v>
      </c>
      <c r="I203" s="26" t="s">
        <v>21</v>
      </c>
      <c r="J203" s="26" t="s">
        <v>302</v>
      </c>
      <c r="K203" s="26" t="s">
        <v>61</v>
      </c>
      <c r="L203" s="26" t="s">
        <v>63</v>
      </c>
      <c r="M203" s="31" t="s">
        <v>302</v>
      </c>
      <c r="N203" s="26" t="s">
        <v>303</v>
      </c>
    </row>
    <row r="204" ht="48" spans="1:14">
      <c r="A204" s="28" t="s">
        <v>172</v>
      </c>
      <c r="B204" s="26" t="s">
        <v>182</v>
      </c>
      <c r="C204" s="26"/>
      <c r="D204" s="26" t="s">
        <v>103</v>
      </c>
      <c r="E204" s="26"/>
      <c r="F204" s="26" t="s">
        <v>304</v>
      </c>
      <c r="G204" s="26"/>
      <c r="H204" s="26" t="s">
        <v>305</v>
      </c>
      <c r="I204" s="26" t="s">
        <v>73</v>
      </c>
      <c r="J204" s="26" t="s">
        <v>302</v>
      </c>
      <c r="K204" s="26" t="s">
        <v>17</v>
      </c>
      <c r="L204" s="26" t="s">
        <v>69</v>
      </c>
      <c r="M204" s="31" t="s">
        <v>306</v>
      </c>
      <c r="N204" s="26" t="s">
        <v>303</v>
      </c>
    </row>
    <row r="205" ht="24" spans="1:14">
      <c r="A205" s="28" t="s">
        <v>172</v>
      </c>
      <c r="B205" s="26" t="s">
        <v>182</v>
      </c>
      <c r="C205" s="26"/>
      <c r="D205" s="26" t="s">
        <v>106</v>
      </c>
      <c r="E205" s="26"/>
      <c r="F205" s="26" t="s">
        <v>307</v>
      </c>
      <c r="G205" s="26"/>
      <c r="H205" s="26" t="s">
        <v>308</v>
      </c>
      <c r="I205" s="26" t="s">
        <v>73</v>
      </c>
      <c r="J205" s="26" t="s">
        <v>302</v>
      </c>
      <c r="K205" s="26" t="s">
        <v>17</v>
      </c>
      <c r="L205" s="26" t="s">
        <v>69</v>
      </c>
      <c r="M205" s="31" t="s">
        <v>306</v>
      </c>
      <c r="N205" s="26" t="s">
        <v>17</v>
      </c>
    </row>
    <row r="206" spans="1:14">
      <c r="A206" s="28" t="s">
        <v>172</v>
      </c>
      <c r="B206" s="26" t="s">
        <v>182</v>
      </c>
      <c r="C206" s="26"/>
      <c r="D206" s="26" t="s">
        <v>106</v>
      </c>
      <c r="E206" s="26"/>
      <c r="F206" s="26" t="s">
        <v>189</v>
      </c>
      <c r="G206" s="26"/>
      <c r="H206" s="26" t="s">
        <v>81</v>
      </c>
      <c r="I206" s="26" t="s">
        <v>21</v>
      </c>
      <c r="J206" s="26" t="s">
        <v>302</v>
      </c>
      <c r="K206" s="26" t="s">
        <v>61</v>
      </c>
      <c r="L206" s="26" t="s">
        <v>63</v>
      </c>
      <c r="M206" s="31" t="s">
        <v>302</v>
      </c>
      <c r="N206" s="26" t="s">
        <v>17</v>
      </c>
    </row>
    <row r="207" spans="1:14">
      <c r="A207" s="28" t="s">
        <v>172</v>
      </c>
      <c r="B207" s="26" t="s">
        <v>191</v>
      </c>
      <c r="C207" s="26"/>
      <c r="D207" s="26" t="s">
        <v>215</v>
      </c>
      <c r="E207" s="26"/>
      <c r="F207" s="26" t="s">
        <v>118</v>
      </c>
      <c r="G207" s="26"/>
      <c r="H207" s="26" t="s">
        <v>273</v>
      </c>
      <c r="I207" s="26" t="s">
        <v>21</v>
      </c>
      <c r="J207" s="26" t="s">
        <v>217</v>
      </c>
      <c r="K207" s="26" t="s">
        <v>61</v>
      </c>
      <c r="L207" s="26" t="s">
        <v>63</v>
      </c>
      <c r="M207" s="31" t="s">
        <v>217</v>
      </c>
      <c r="N207" s="26" t="s">
        <v>17</v>
      </c>
    </row>
    <row r="208" ht="24" spans="1:14">
      <c r="A208" s="28" t="s">
        <v>172</v>
      </c>
      <c r="B208" s="26" t="s">
        <v>191</v>
      </c>
      <c r="C208" s="26"/>
      <c r="D208" s="26" t="s">
        <v>192</v>
      </c>
      <c r="E208" s="26"/>
      <c r="F208" s="26" t="s">
        <v>309</v>
      </c>
      <c r="G208" s="26"/>
      <c r="H208" s="26" t="s">
        <v>310</v>
      </c>
      <c r="I208" s="26" t="s">
        <v>73</v>
      </c>
      <c r="J208" s="26" t="s">
        <v>217</v>
      </c>
      <c r="K208" s="26" t="s">
        <v>17</v>
      </c>
      <c r="L208" s="26" t="s">
        <v>69</v>
      </c>
      <c r="M208" s="31" t="s">
        <v>220</v>
      </c>
      <c r="N208" s="26" t="s">
        <v>17</v>
      </c>
    </row>
    <row r="209" ht="24" spans="1:14">
      <c r="A209" s="28" t="s">
        <v>172</v>
      </c>
      <c r="B209" s="26" t="s">
        <v>191</v>
      </c>
      <c r="C209" s="26"/>
      <c r="D209" s="26" t="s">
        <v>192</v>
      </c>
      <c r="E209" s="26"/>
      <c r="F209" s="26" t="s">
        <v>311</v>
      </c>
      <c r="G209" s="26"/>
      <c r="H209" s="26" t="s">
        <v>125</v>
      </c>
      <c r="I209" s="26" t="s">
        <v>73</v>
      </c>
      <c r="J209" s="26" t="s">
        <v>217</v>
      </c>
      <c r="K209" s="26" t="s">
        <v>17</v>
      </c>
      <c r="L209" s="26" t="s">
        <v>69</v>
      </c>
      <c r="M209" s="31" t="s">
        <v>220</v>
      </c>
      <c r="N209" s="26" t="s">
        <v>17</v>
      </c>
    </row>
    <row r="210" spans="1:14">
      <c r="A210" s="28" t="s">
        <v>172</v>
      </c>
      <c r="B210" s="26" t="s">
        <v>191</v>
      </c>
      <c r="C210" s="26"/>
      <c r="D210" s="26" t="s">
        <v>223</v>
      </c>
      <c r="E210" s="26"/>
      <c r="F210" s="26" t="s">
        <v>127</v>
      </c>
      <c r="G210" s="26"/>
      <c r="H210" s="26" t="s">
        <v>81</v>
      </c>
      <c r="I210" s="26" t="s">
        <v>21</v>
      </c>
      <c r="J210" s="26" t="s">
        <v>217</v>
      </c>
      <c r="K210" s="26" t="s">
        <v>61</v>
      </c>
      <c r="L210" s="26" t="s">
        <v>63</v>
      </c>
      <c r="M210" s="31" t="s">
        <v>217</v>
      </c>
      <c r="N210" s="26" t="s">
        <v>17</v>
      </c>
    </row>
    <row r="211" ht="24" spans="1:14">
      <c r="A211" s="28" t="s">
        <v>172</v>
      </c>
      <c r="B211" s="26" t="s">
        <v>191</v>
      </c>
      <c r="C211" s="26"/>
      <c r="D211" s="26" t="s">
        <v>225</v>
      </c>
      <c r="E211" s="26"/>
      <c r="F211" s="26" t="s">
        <v>312</v>
      </c>
      <c r="G211" s="26"/>
      <c r="H211" s="26" t="s">
        <v>247</v>
      </c>
      <c r="I211" s="26" t="s">
        <v>73</v>
      </c>
      <c r="J211" s="26" t="s">
        <v>217</v>
      </c>
      <c r="K211" s="26" t="s">
        <v>17</v>
      </c>
      <c r="L211" s="26" t="s">
        <v>69</v>
      </c>
      <c r="M211" s="31" t="s">
        <v>220</v>
      </c>
      <c r="N211" s="26" t="s">
        <v>17</v>
      </c>
    </row>
    <row r="212" spans="1:14">
      <c r="A212" s="28" t="s">
        <v>172</v>
      </c>
      <c r="B212" s="26" t="s">
        <v>197</v>
      </c>
      <c r="C212" s="26"/>
      <c r="D212" s="26" t="s">
        <v>198</v>
      </c>
      <c r="E212" s="26"/>
      <c r="F212" s="26" t="s">
        <v>129</v>
      </c>
      <c r="G212" s="26"/>
      <c r="H212" s="26" t="s">
        <v>130</v>
      </c>
      <c r="I212" s="26" t="s">
        <v>114</v>
      </c>
      <c r="J212" s="26" t="s">
        <v>22</v>
      </c>
      <c r="K212" s="26" t="s">
        <v>61</v>
      </c>
      <c r="L212" s="26" t="s">
        <v>228</v>
      </c>
      <c r="M212" s="31" t="s">
        <v>22</v>
      </c>
      <c r="N212" s="26" t="s">
        <v>17</v>
      </c>
    </row>
    <row r="215" ht="27" spans="1:14">
      <c r="A215" s="22" t="s">
        <v>150</v>
      </c>
      <c r="B215" s="22"/>
      <c r="C215" s="22"/>
      <c r="D215" s="22"/>
      <c r="E215" s="22"/>
      <c r="F215" s="22"/>
      <c r="G215" s="22"/>
      <c r="H215" s="22"/>
      <c r="I215" s="22"/>
      <c r="J215" s="22"/>
      <c r="K215" s="22"/>
      <c r="L215" s="22"/>
      <c r="M215" s="22"/>
      <c r="N215" s="22"/>
    </row>
    <row r="216" spans="1:14">
      <c r="A216" s="23" t="s">
        <v>1</v>
      </c>
      <c r="B216" s="23"/>
      <c r="C216" s="23"/>
      <c r="D216" s="23"/>
      <c r="E216" s="23"/>
      <c r="F216" s="23"/>
      <c r="G216" s="23"/>
      <c r="H216" s="23"/>
      <c r="I216" s="23"/>
      <c r="J216" s="23"/>
      <c r="K216" s="23"/>
      <c r="L216" s="23"/>
      <c r="M216" s="23"/>
      <c r="N216" s="23"/>
    </row>
    <row r="217" spans="1:14">
      <c r="A217" s="24" t="s">
        <v>151</v>
      </c>
      <c r="B217" s="24"/>
      <c r="C217" s="25" t="s">
        <v>313</v>
      </c>
      <c r="D217" s="25"/>
      <c r="E217" s="25"/>
      <c r="F217" s="25"/>
      <c r="G217" s="25"/>
      <c r="H217" s="25"/>
      <c r="I217" s="25"/>
      <c r="J217" s="25"/>
      <c r="K217" s="25"/>
      <c r="L217" s="25"/>
      <c r="M217" s="25"/>
      <c r="N217" s="25"/>
    </row>
    <row r="218" spans="1:14">
      <c r="A218" s="24" t="s">
        <v>153</v>
      </c>
      <c r="B218" s="24"/>
      <c r="C218" s="25" t="s">
        <v>154</v>
      </c>
      <c r="D218" s="25"/>
      <c r="E218" s="25"/>
      <c r="F218" s="25"/>
      <c r="G218" s="25"/>
      <c r="H218" s="25"/>
      <c r="I218" s="24" t="s">
        <v>155</v>
      </c>
      <c r="J218" s="24"/>
      <c r="K218" s="24" t="s">
        <v>3</v>
      </c>
      <c r="L218" s="24"/>
      <c r="M218" s="24"/>
      <c r="N218" s="24"/>
    </row>
    <row r="219" spans="1:14">
      <c r="A219" s="24"/>
      <c r="B219" s="24"/>
      <c r="C219" s="24"/>
      <c r="D219" s="24"/>
      <c r="E219" s="24" t="s">
        <v>4</v>
      </c>
      <c r="F219" s="24"/>
      <c r="G219" s="24" t="s">
        <v>5</v>
      </c>
      <c r="H219" s="24"/>
      <c r="I219" s="24" t="s">
        <v>6</v>
      </c>
      <c r="J219" s="24"/>
      <c r="K219" s="24" t="s">
        <v>52</v>
      </c>
      <c r="L219" s="24" t="s">
        <v>156</v>
      </c>
      <c r="M219" s="26" t="s">
        <v>8</v>
      </c>
      <c r="N219" s="26"/>
    </row>
    <row r="220" spans="1:14">
      <c r="A220" s="26" t="s">
        <v>157</v>
      </c>
      <c r="B220" s="26"/>
      <c r="C220" s="24" t="s">
        <v>158</v>
      </c>
      <c r="D220" s="24"/>
      <c r="E220" s="24" t="s">
        <v>68</v>
      </c>
      <c r="F220" s="24"/>
      <c r="G220" s="24" t="s">
        <v>251</v>
      </c>
      <c r="H220" s="24"/>
      <c r="I220" s="24" t="s">
        <v>251</v>
      </c>
      <c r="J220" s="24"/>
      <c r="K220" s="24" t="s">
        <v>22</v>
      </c>
      <c r="L220" s="30" t="s">
        <v>21</v>
      </c>
      <c r="M220" s="31" t="s">
        <v>22</v>
      </c>
      <c r="N220" s="31"/>
    </row>
    <row r="221" spans="1:14">
      <c r="A221" s="26" t="s">
        <v>157</v>
      </c>
      <c r="B221" s="26"/>
      <c r="C221" s="24" t="s">
        <v>163</v>
      </c>
      <c r="D221" s="24"/>
      <c r="E221" s="24" t="s">
        <v>17</v>
      </c>
      <c r="F221" s="24"/>
      <c r="G221" s="24" t="s">
        <v>251</v>
      </c>
      <c r="H221" s="24"/>
      <c r="I221" s="24" t="s">
        <v>251</v>
      </c>
      <c r="J221" s="24"/>
      <c r="K221" s="24" t="s">
        <v>164</v>
      </c>
      <c r="L221" s="30" t="s">
        <v>21</v>
      </c>
      <c r="M221" s="31" t="s">
        <v>22</v>
      </c>
      <c r="N221" s="31"/>
    </row>
    <row r="222" spans="1:14">
      <c r="A222" s="26" t="s">
        <v>157</v>
      </c>
      <c r="B222" s="26"/>
      <c r="C222" s="24" t="s">
        <v>165</v>
      </c>
      <c r="D222" s="24"/>
      <c r="E222" s="24" t="s">
        <v>17</v>
      </c>
      <c r="F222" s="24"/>
      <c r="G222" s="24" t="s">
        <v>68</v>
      </c>
      <c r="H222" s="24"/>
      <c r="I222" s="24" t="s">
        <v>68</v>
      </c>
      <c r="J222" s="24"/>
      <c r="K222" s="24" t="s">
        <v>164</v>
      </c>
      <c r="L222" s="30" t="s">
        <v>68</v>
      </c>
      <c r="M222" s="31" t="s">
        <v>68</v>
      </c>
      <c r="N222" s="31"/>
    </row>
    <row r="223" spans="1:14">
      <c r="A223" s="26" t="s">
        <v>157</v>
      </c>
      <c r="B223" s="26"/>
      <c r="C223" s="24" t="s">
        <v>166</v>
      </c>
      <c r="D223" s="24"/>
      <c r="E223" s="24" t="s">
        <v>17</v>
      </c>
      <c r="F223" s="24"/>
      <c r="G223" s="24" t="s">
        <v>68</v>
      </c>
      <c r="H223" s="24"/>
      <c r="I223" s="24" t="s">
        <v>68</v>
      </c>
      <c r="J223" s="24"/>
      <c r="K223" s="24" t="s">
        <v>164</v>
      </c>
      <c r="L223" s="30" t="s">
        <v>68</v>
      </c>
      <c r="M223" s="31" t="s">
        <v>68</v>
      </c>
      <c r="N223" s="31"/>
    </row>
    <row r="224" spans="1:14">
      <c r="A224" s="26"/>
      <c r="B224" s="26"/>
      <c r="C224" s="26"/>
      <c r="D224" s="26"/>
      <c r="E224" s="26"/>
      <c r="F224" s="26"/>
      <c r="G224" s="26"/>
      <c r="H224" s="26"/>
      <c r="I224" s="26"/>
      <c r="J224" s="26"/>
      <c r="K224" s="26"/>
      <c r="L224" s="26"/>
      <c r="M224" s="26"/>
      <c r="N224" s="26"/>
    </row>
    <row r="225" spans="1:14">
      <c r="A225" s="26" t="s">
        <v>9</v>
      </c>
      <c r="B225" s="26"/>
      <c r="C225" s="26" t="s">
        <v>17</v>
      </c>
      <c r="D225" s="26"/>
      <c r="E225" s="26"/>
      <c r="F225" s="26"/>
      <c r="G225" s="26"/>
      <c r="H225" s="26"/>
      <c r="I225" s="26"/>
      <c r="J225" s="26"/>
      <c r="K225" s="26"/>
      <c r="L225" s="26"/>
      <c r="M225" s="26"/>
      <c r="N225" s="26"/>
    </row>
    <row r="226" spans="1:14">
      <c r="A226" s="24" t="s">
        <v>168</v>
      </c>
      <c r="B226" s="24"/>
      <c r="C226" s="24" t="s">
        <v>44</v>
      </c>
      <c r="D226" s="24"/>
      <c r="E226" s="24"/>
      <c r="F226" s="24"/>
      <c r="G226" s="24"/>
      <c r="H226" s="24"/>
      <c r="I226" s="24" t="s">
        <v>46</v>
      </c>
      <c r="J226" s="24"/>
      <c r="K226" s="24"/>
      <c r="L226" s="24"/>
      <c r="M226" s="24"/>
      <c r="N226" s="24"/>
    </row>
    <row r="227" spans="1:14">
      <c r="A227" s="24"/>
      <c r="B227" s="24"/>
      <c r="C227" s="27" t="s">
        <v>314</v>
      </c>
      <c r="D227" s="27"/>
      <c r="E227" s="27"/>
      <c r="F227" s="27"/>
      <c r="G227" s="27"/>
      <c r="H227" s="27"/>
      <c r="I227" s="27" t="s">
        <v>315</v>
      </c>
      <c r="J227" s="27"/>
      <c r="K227" s="27"/>
      <c r="L227" s="27"/>
      <c r="M227" s="27"/>
      <c r="N227" s="27"/>
    </row>
    <row r="228" ht="24" spans="1:14">
      <c r="A228" s="24"/>
      <c r="B228" s="24" t="s">
        <v>54</v>
      </c>
      <c r="C228" s="24"/>
      <c r="D228" s="24" t="s">
        <v>55</v>
      </c>
      <c r="E228" s="24"/>
      <c r="F228" s="24" t="s">
        <v>56</v>
      </c>
      <c r="G228" s="24"/>
      <c r="H228" s="24" t="s">
        <v>171</v>
      </c>
      <c r="I228" s="24" t="s">
        <v>50</v>
      </c>
      <c r="J228" s="24" t="s">
        <v>52</v>
      </c>
      <c r="K228" s="24" t="s">
        <v>51</v>
      </c>
      <c r="L228" s="24" t="s">
        <v>53</v>
      </c>
      <c r="M228" s="26" t="s">
        <v>8</v>
      </c>
      <c r="N228" s="26" t="s">
        <v>9</v>
      </c>
    </row>
    <row r="229" spans="1:14">
      <c r="A229" s="28" t="s">
        <v>172</v>
      </c>
      <c r="B229" s="26" t="s">
        <v>111</v>
      </c>
      <c r="C229" s="26"/>
      <c r="D229" s="26" t="s">
        <v>173</v>
      </c>
      <c r="E229" s="26"/>
      <c r="F229" s="26" t="s">
        <v>316</v>
      </c>
      <c r="G229" s="26"/>
      <c r="H229" s="26" t="s">
        <v>317</v>
      </c>
      <c r="I229" s="26" t="s">
        <v>136</v>
      </c>
      <c r="J229" s="26" t="s">
        <v>176</v>
      </c>
      <c r="K229" s="26" t="s">
        <v>318</v>
      </c>
      <c r="L229" s="26" t="s">
        <v>63</v>
      </c>
      <c r="M229" s="31" t="s">
        <v>176</v>
      </c>
      <c r="N229" s="26" t="s">
        <v>17</v>
      </c>
    </row>
    <row r="230" ht="24" spans="1:14">
      <c r="A230" s="28" t="s">
        <v>172</v>
      </c>
      <c r="B230" s="26" t="s">
        <v>111</v>
      </c>
      <c r="C230" s="26"/>
      <c r="D230" s="26" t="s">
        <v>177</v>
      </c>
      <c r="E230" s="26"/>
      <c r="F230" s="26" t="s">
        <v>178</v>
      </c>
      <c r="G230" s="26"/>
      <c r="H230" s="26" t="s">
        <v>178</v>
      </c>
      <c r="I230" s="26" t="s">
        <v>73</v>
      </c>
      <c r="J230" s="26" t="s">
        <v>176</v>
      </c>
      <c r="K230" s="26" t="s">
        <v>17</v>
      </c>
      <c r="L230" s="26" t="s">
        <v>69</v>
      </c>
      <c r="M230" s="31" t="s">
        <v>119</v>
      </c>
      <c r="N230" s="26" t="s">
        <v>17</v>
      </c>
    </row>
    <row r="231" ht="24" spans="1:14">
      <c r="A231" s="28" t="s">
        <v>172</v>
      </c>
      <c r="B231" s="26" t="s">
        <v>111</v>
      </c>
      <c r="C231" s="26"/>
      <c r="D231" s="26" t="s">
        <v>179</v>
      </c>
      <c r="E231" s="26"/>
      <c r="F231" s="26" t="s">
        <v>180</v>
      </c>
      <c r="G231" s="26"/>
      <c r="H231" s="26" t="s">
        <v>180</v>
      </c>
      <c r="I231" s="26" t="s">
        <v>73</v>
      </c>
      <c r="J231" s="26" t="s">
        <v>181</v>
      </c>
      <c r="K231" s="26" t="s">
        <v>17</v>
      </c>
      <c r="L231" s="26" t="s">
        <v>69</v>
      </c>
      <c r="M231" s="31" t="s">
        <v>319</v>
      </c>
      <c r="N231" s="26" t="s">
        <v>17</v>
      </c>
    </row>
    <row r="232" spans="1:14">
      <c r="A232" s="28" t="s">
        <v>172</v>
      </c>
      <c r="B232" s="26" t="s">
        <v>182</v>
      </c>
      <c r="C232" s="26"/>
      <c r="D232" s="26" t="s">
        <v>93</v>
      </c>
      <c r="E232" s="26"/>
      <c r="F232" s="26" t="s">
        <v>320</v>
      </c>
      <c r="G232" s="26"/>
      <c r="H232" s="26" t="s">
        <v>321</v>
      </c>
      <c r="I232" s="26" t="s">
        <v>185</v>
      </c>
      <c r="J232" s="26" t="s">
        <v>186</v>
      </c>
      <c r="K232" s="26" t="s">
        <v>240</v>
      </c>
      <c r="L232" s="26" t="s">
        <v>63</v>
      </c>
      <c r="M232" s="31" t="s">
        <v>186</v>
      </c>
      <c r="N232" s="26" t="s">
        <v>17</v>
      </c>
    </row>
    <row r="233" spans="1:14">
      <c r="A233" s="28" t="s">
        <v>172</v>
      </c>
      <c r="B233" s="26" t="s">
        <v>182</v>
      </c>
      <c r="C233" s="26"/>
      <c r="D233" s="26" t="s">
        <v>103</v>
      </c>
      <c r="E233" s="26"/>
      <c r="F233" s="26" t="s">
        <v>322</v>
      </c>
      <c r="G233" s="26"/>
      <c r="H233" s="26" t="s">
        <v>81</v>
      </c>
      <c r="I233" s="26" t="s">
        <v>21</v>
      </c>
      <c r="J233" s="26" t="s">
        <v>186</v>
      </c>
      <c r="K233" s="26" t="s">
        <v>61</v>
      </c>
      <c r="L233" s="26" t="s">
        <v>63</v>
      </c>
      <c r="M233" s="31" t="s">
        <v>186</v>
      </c>
      <c r="N233" s="26" t="s">
        <v>17</v>
      </c>
    </row>
    <row r="234" spans="1:14">
      <c r="A234" s="28" t="s">
        <v>172</v>
      </c>
      <c r="B234" s="26" t="s">
        <v>182</v>
      </c>
      <c r="C234" s="26"/>
      <c r="D234" s="26" t="s">
        <v>106</v>
      </c>
      <c r="E234" s="26"/>
      <c r="F234" s="26" t="s">
        <v>323</v>
      </c>
      <c r="G234" s="26"/>
      <c r="H234" s="26" t="s">
        <v>81</v>
      </c>
      <c r="I234" s="26" t="s">
        <v>21</v>
      </c>
      <c r="J234" s="26" t="s">
        <v>190</v>
      </c>
      <c r="K234" s="26" t="s">
        <v>61</v>
      </c>
      <c r="L234" s="26" t="s">
        <v>63</v>
      </c>
      <c r="M234" s="31" t="s">
        <v>190</v>
      </c>
      <c r="N234" s="26" t="s">
        <v>17</v>
      </c>
    </row>
    <row r="235" ht="24" spans="1:14">
      <c r="A235" s="28" t="s">
        <v>172</v>
      </c>
      <c r="B235" s="26" t="s">
        <v>191</v>
      </c>
      <c r="C235" s="26"/>
      <c r="D235" s="26" t="s">
        <v>215</v>
      </c>
      <c r="E235" s="26"/>
      <c r="F235" s="26" t="s">
        <v>216</v>
      </c>
      <c r="G235" s="26"/>
      <c r="H235" s="26" t="s">
        <v>216</v>
      </c>
      <c r="I235" s="26" t="s">
        <v>73</v>
      </c>
      <c r="J235" s="26" t="s">
        <v>136</v>
      </c>
      <c r="K235" s="26" t="s">
        <v>17</v>
      </c>
      <c r="L235" s="26" t="s">
        <v>69</v>
      </c>
      <c r="M235" s="31" t="s">
        <v>137</v>
      </c>
      <c r="N235" s="26" t="s">
        <v>17</v>
      </c>
    </row>
    <row r="236" ht="24" spans="1:14">
      <c r="A236" s="28" t="s">
        <v>172</v>
      </c>
      <c r="B236" s="26" t="s">
        <v>191</v>
      </c>
      <c r="C236" s="26"/>
      <c r="D236" s="26" t="s">
        <v>192</v>
      </c>
      <c r="E236" s="26"/>
      <c r="F236" s="26" t="s">
        <v>324</v>
      </c>
      <c r="G236" s="26"/>
      <c r="H236" s="26" t="s">
        <v>125</v>
      </c>
      <c r="I236" s="26" t="s">
        <v>73</v>
      </c>
      <c r="J236" s="26" t="s">
        <v>136</v>
      </c>
      <c r="K236" s="26" t="s">
        <v>17</v>
      </c>
      <c r="L236" s="26" t="s">
        <v>69</v>
      </c>
      <c r="M236" s="31" t="s">
        <v>137</v>
      </c>
      <c r="N236" s="26" t="s">
        <v>17</v>
      </c>
    </row>
    <row r="237" ht="24" spans="1:14">
      <c r="A237" s="28" t="s">
        <v>172</v>
      </c>
      <c r="B237" s="26" t="s">
        <v>191</v>
      </c>
      <c r="C237" s="26"/>
      <c r="D237" s="26" t="s">
        <v>223</v>
      </c>
      <c r="E237" s="26"/>
      <c r="F237" s="26" t="s">
        <v>224</v>
      </c>
      <c r="G237" s="26"/>
      <c r="H237" s="26" t="s">
        <v>224</v>
      </c>
      <c r="I237" s="26" t="s">
        <v>73</v>
      </c>
      <c r="J237" s="26" t="s">
        <v>136</v>
      </c>
      <c r="K237" s="26" t="s">
        <v>17</v>
      </c>
      <c r="L237" s="26" t="s">
        <v>69</v>
      </c>
      <c r="M237" s="31" t="s">
        <v>137</v>
      </c>
      <c r="N237" s="26" t="s">
        <v>17</v>
      </c>
    </row>
    <row r="238" ht="24" spans="1:14">
      <c r="A238" s="28" t="s">
        <v>172</v>
      </c>
      <c r="B238" s="26" t="s">
        <v>191</v>
      </c>
      <c r="C238" s="26"/>
      <c r="D238" s="26" t="s">
        <v>225</v>
      </c>
      <c r="E238" s="26"/>
      <c r="F238" s="26" t="s">
        <v>226</v>
      </c>
      <c r="G238" s="26"/>
      <c r="H238" s="26" t="s">
        <v>226</v>
      </c>
      <c r="I238" s="26" t="s">
        <v>73</v>
      </c>
      <c r="J238" s="26" t="s">
        <v>136</v>
      </c>
      <c r="K238" s="26" t="s">
        <v>17</v>
      </c>
      <c r="L238" s="26" t="s">
        <v>69</v>
      </c>
      <c r="M238" s="31" t="s">
        <v>137</v>
      </c>
      <c r="N238" s="26" t="s">
        <v>17</v>
      </c>
    </row>
    <row r="239" spans="1:14">
      <c r="A239" s="28" t="s">
        <v>172</v>
      </c>
      <c r="B239" s="26" t="s">
        <v>197</v>
      </c>
      <c r="C239" s="26"/>
      <c r="D239" s="26" t="s">
        <v>198</v>
      </c>
      <c r="E239" s="26"/>
      <c r="F239" s="26" t="s">
        <v>325</v>
      </c>
      <c r="G239" s="26"/>
      <c r="H239" s="26" t="s">
        <v>113</v>
      </c>
      <c r="I239" s="26" t="s">
        <v>114</v>
      </c>
      <c r="J239" s="26" t="s">
        <v>22</v>
      </c>
      <c r="K239" s="26" t="s">
        <v>61</v>
      </c>
      <c r="L239" s="26" t="s">
        <v>63</v>
      </c>
      <c r="M239" s="31" t="s">
        <v>22</v>
      </c>
      <c r="N239" s="26" t="s">
        <v>17</v>
      </c>
    </row>
    <row r="240" spans="1:14">
      <c r="A240" s="28"/>
      <c r="B240" s="28"/>
      <c r="C240" s="28"/>
      <c r="D240" s="28"/>
      <c r="E240" s="28"/>
      <c r="F240" s="28"/>
      <c r="G240" s="28"/>
      <c r="H240" s="28"/>
      <c r="I240" s="28"/>
      <c r="J240" s="28"/>
      <c r="K240" s="28"/>
      <c r="L240" s="28"/>
      <c r="M240" s="28"/>
      <c r="N240" s="28"/>
    </row>
    <row r="241" spans="1:14">
      <c r="A241" s="29" t="s">
        <v>145</v>
      </c>
      <c r="B241" s="29"/>
      <c r="C241" s="29"/>
      <c r="D241" s="29"/>
      <c r="E241" s="29"/>
      <c r="F241" s="29"/>
      <c r="G241" s="29"/>
      <c r="H241" s="29"/>
      <c r="I241" s="29"/>
      <c r="J241" s="29">
        <v>100</v>
      </c>
      <c r="K241" s="32"/>
      <c r="L241" s="32"/>
      <c r="M241" s="33" t="s">
        <v>326</v>
      </c>
      <c r="N241" s="24"/>
    </row>
    <row r="245" ht="27" spans="1:14">
      <c r="A245" s="22" t="s">
        <v>150</v>
      </c>
      <c r="B245" s="22"/>
      <c r="C245" s="22"/>
      <c r="D245" s="22"/>
      <c r="E245" s="22"/>
      <c r="F245" s="22"/>
      <c r="G245" s="22"/>
      <c r="H245" s="22"/>
      <c r="I245" s="22"/>
      <c r="J245" s="22"/>
      <c r="K245" s="22"/>
      <c r="L245" s="22"/>
      <c r="M245" s="22"/>
      <c r="N245" s="22"/>
    </row>
    <row r="246" spans="1:14">
      <c r="A246" s="23" t="s">
        <v>1</v>
      </c>
      <c r="B246" s="23"/>
      <c r="C246" s="23"/>
      <c r="D246" s="23"/>
      <c r="E246" s="23"/>
      <c r="F246" s="23"/>
      <c r="G246" s="23"/>
      <c r="H246" s="23"/>
      <c r="I246" s="23"/>
      <c r="J246" s="23"/>
      <c r="K246" s="23"/>
      <c r="L246" s="23"/>
      <c r="M246" s="23"/>
      <c r="N246" s="23"/>
    </row>
    <row r="247" spans="1:14">
      <c r="A247" s="24" t="s">
        <v>151</v>
      </c>
      <c r="B247" s="24"/>
      <c r="C247" s="25" t="s">
        <v>327</v>
      </c>
      <c r="D247" s="25"/>
      <c r="E247" s="25"/>
      <c r="F247" s="25"/>
      <c r="G247" s="25"/>
      <c r="H247" s="25"/>
      <c r="I247" s="25"/>
      <c r="J247" s="25"/>
      <c r="K247" s="25"/>
      <c r="L247" s="25"/>
      <c r="M247" s="25"/>
      <c r="N247" s="25"/>
    </row>
    <row r="248" spans="1:14">
      <c r="A248" s="24" t="s">
        <v>153</v>
      </c>
      <c r="B248" s="24"/>
      <c r="C248" s="25" t="s">
        <v>154</v>
      </c>
      <c r="D248" s="25"/>
      <c r="E248" s="25"/>
      <c r="F248" s="25"/>
      <c r="G248" s="25"/>
      <c r="H248" s="25"/>
      <c r="I248" s="24" t="s">
        <v>155</v>
      </c>
      <c r="J248" s="24"/>
      <c r="K248" s="24" t="s">
        <v>3</v>
      </c>
      <c r="L248" s="24"/>
      <c r="M248" s="24"/>
      <c r="N248" s="24"/>
    </row>
    <row r="249" spans="1:14">
      <c r="A249" s="24"/>
      <c r="B249" s="24"/>
      <c r="C249" s="24"/>
      <c r="D249" s="24"/>
      <c r="E249" s="24" t="s">
        <v>4</v>
      </c>
      <c r="F249" s="24"/>
      <c r="G249" s="24" t="s">
        <v>5</v>
      </c>
      <c r="H249" s="24"/>
      <c r="I249" s="24" t="s">
        <v>6</v>
      </c>
      <c r="J249" s="24"/>
      <c r="K249" s="24" t="s">
        <v>52</v>
      </c>
      <c r="L249" s="24" t="s">
        <v>156</v>
      </c>
      <c r="M249" s="26" t="s">
        <v>8</v>
      </c>
      <c r="N249" s="26"/>
    </row>
    <row r="250" spans="1:14">
      <c r="A250" s="26" t="s">
        <v>157</v>
      </c>
      <c r="B250" s="26"/>
      <c r="C250" s="24" t="s">
        <v>158</v>
      </c>
      <c r="D250" s="24"/>
      <c r="E250" s="24" t="s">
        <v>328</v>
      </c>
      <c r="F250" s="24"/>
      <c r="G250" s="24" t="s">
        <v>328</v>
      </c>
      <c r="H250" s="24"/>
      <c r="I250" s="24" t="s">
        <v>328</v>
      </c>
      <c r="J250" s="24"/>
      <c r="K250" s="24" t="s">
        <v>22</v>
      </c>
      <c r="L250" s="30" t="s">
        <v>21</v>
      </c>
      <c r="M250" s="31" t="s">
        <v>22</v>
      </c>
      <c r="N250" s="31"/>
    </row>
    <row r="251" spans="1:14">
      <c r="A251" s="26" t="s">
        <v>157</v>
      </c>
      <c r="B251" s="26"/>
      <c r="C251" s="24" t="s">
        <v>163</v>
      </c>
      <c r="D251" s="24"/>
      <c r="E251" s="24" t="s">
        <v>328</v>
      </c>
      <c r="F251" s="24"/>
      <c r="G251" s="24" t="s">
        <v>328</v>
      </c>
      <c r="H251" s="24"/>
      <c r="I251" s="24" t="s">
        <v>328</v>
      </c>
      <c r="J251" s="24"/>
      <c r="K251" s="24" t="s">
        <v>164</v>
      </c>
      <c r="L251" s="30" t="s">
        <v>21</v>
      </c>
      <c r="M251" s="31" t="s">
        <v>22</v>
      </c>
      <c r="N251" s="31"/>
    </row>
    <row r="252" spans="1:14">
      <c r="A252" s="26" t="s">
        <v>157</v>
      </c>
      <c r="B252" s="26"/>
      <c r="C252" s="24" t="s">
        <v>165</v>
      </c>
      <c r="D252" s="24"/>
      <c r="E252" s="24" t="s">
        <v>68</v>
      </c>
      <c r="F252" s="24"/>
      <c r="G252" s="24" t="s">
        <v>68</v>
      </c>
      <c r="H252" s="24"/>
      <c r="I252" s="24" t="s">
        <v>68</v>
      </c>
      <c r="J252" s="24"/>
      <c r="K252" s="24" t="s">
        <v>164</v>
      </c>
      <c r="L252" s="30" t="s">
        <v>68</v>
      </c>
      <c r="M252" s="31" t="s">
        <v>68</v>
      </c>
      <c r="N252" s="31"/>
    </row>
    <row r="253" spans="1:14">
      <c r="A253" s="26" t="s">
        <v>157</v>
      </c>
      <c r="B253" s="26"/>
      <c r="C253" s="24" t="s">
        <v>166</v>
      </c>
      <c r="D253" s="24"/>
      <c r="E253" s="24" t="s">
        <v>68</v>
      </c>
      <c r="F253" s="24"/>
      <c r="G253" s="24" t="s">
        <v>68</v>
      </c>
      <c r="H253" s="24"/>
      <c r="I253" s="24" t="s">
        <v>68</v>
      </c>
      <c r="J253" s="24"/>
      <c r="K253" s="24" t="s">
        <v>164</v>
      </c>
      <c r="L253" s="30" t="s">
        <v>68</v>
      </c>
      <c r="M253" s="31" t="s">
        <v>68</v>
      </c>
      <c r="N253" s="31"/>
    </row>
    <row r="254" spans="1:14">
      <c r="A254" s="26"/>
      <c r="B254" s="26"/>
      <c r="C254" s="26"/>
      <c r="D254" s="26"/>
      <c r="E254" s="26"/>
      <c r="F254" s="26"/>
      <c r="G254" s="26"/>
      <c r="H254" s="26"/>
      <c r="I254" s="26"/>
      <c r="J254" s="26"/>
      <c r="K254" s="26"/>
      <c r="L254" s="26"/>
      <c r="M254" s="26"/>
      <c r="N254" s="26"/>
    </row>
    <row r="255" spans="1:14">
      <c r="A255" s="26" t="s">
        <v>9</v>
      </c>
      <c r="B255" s="26"/>
      <c r="C255" s="26" t="s">
        <v>329</v>
      </c>
      <c r="D255" s="26"/>
      <c r="E255" s="26"/>
      <c r="F255" s="26"/>
      <c r="G255" s="26"/>
      <c r="H255" s="26"/>
      <c r="I255" s="26"/>
      <c r="J255" s="26"/>
      <c r="K255" s="26"/>
      <c r="L255" s="26"/>
      <c r="M255" s="26"/>
      <c r="N255" s="26"/>
    </row>
    <row r="256" spans="1:14">
      <c r="A256" s="24" t="s">
        <v>168</v>
      </c>
      <c r="B256" s="24"/>
      <c r="C256" s="24" t="s">
        <v>44</v>
      </c>
      <c r="D256" s="24"/>
      <c r="E256" s="24"/>
      <c r="F256" s="24"/>
      <c r="G256" s="24"/>
      <c r="H256" s="24"/>
      <c r="I256" s="24" t="s">
        <v>46</v>
      </c>
      <c r="J256" s="24"/>
      <c r="K256" s="24"/>
      <c r="L256" s="24"/>
      <c r="M256" s="24"/>
      <c r="N256" s="24"/>
    </row>
    <row r="257" spans="1:14">
      <c r="A257" s="24"/>
      <c r="B257" s="24"/>
      <c r="C257" s="27" t="s">
        <v>330</v>
      </c>
      <c r="D257" s="27"/>
      <c r="E257" s="27"/>
      <c r="F257" s="27"/>
      <c r="G257" s="27"/>
      <c r="H257" s="27"/>
      <c r="I257" s="27" t="s">
        <v>329</v>
      </c>
      <c r="J257" s="27"/>
      <c r="K257" s="27"/>
      <c r="L257" s="27"/>
      <c r="M257" s="27"/>
      <c r="N257" s="27"/>
    </row>
    <row r="258" ht="24" spans="1:14">
      <c r="A258" s="24"/>
      <c r="B258" s="24" t="s">
        <v>54</v>
      </c>
      <c r="C258" s="24"/>
      <c r="D258" s="24" t="s">
        <v>55</v>
      </c>
      <c r="E258" s="24"/>
      <c r="F258" s="24" t="s">
        <v>56</v>
      </c>
      <c r="G258" s="24"/>
      <c r="H258" s="24" t="s">
        <v>171</v>
      </c>
      <c r="I258" s="24" t="s">
        <v>50</v>
      </c>
      <c r="J258" s="24" t="s">
        <v>52</v>
      </c>
      <c r="K258" s="24" t="s">
        <v>51</v>
      </c>
      <c r="L258" s="24" t="s">
        <v>53</v>
      </c>
      <c r="M258" s="26" t="s">
        <v>8</v>
      </c>
      <c r="N258" s="26" t="s">
        <v>9</v>
      </c>
    </row>
    <row r="259" spans="1:14">
      <c r="A259" s="28" t="s">
        <v>172</v>
      </c>
      <c r="B259" s="26" t="s">
        <v>111</v>
      </c>
      <c r="C259" s="26"/>
      <c r="D259" s="26" t="s">
        <v>173</v>
      </c>
      <c r="E259" s="26"/>
      <c r="F259" s="26" t="s">
        <v>112</v>
      </c>
      <c r="G259" s="26"/>
      <c r="H259" s="26" t="s">
        <v>113</v>
      </c>
      <c r="I259" s="26" t="s">
        <v>114</v>
      </c>
      <c r="J259" s="26" t="s">
        <v>176</v>
      </c>
      <c r="K259" s="26" t="s">
        <v>61</v>
      </c>
      <c r="L259" s="26" t="s">
        <v>63</v>
      </c>
      <c r="M259" s="31" t="s">
        <v>176</v>
      </c>
      <c r="N259" s="26" t="s">
        <v>17</v>
      </c>
    </row>
    <row r="260" ht="24" spans="1:14">
      <c r="A260" s="28" t="s">
        <v>172</v>
      </c>
      <c r="B260" s="26" t="s">
        <v>111</v>
      </c>
      <c r="C260" s="26"/>
      <c r="D260" s="26" t="s">
        <v>177</v>
      </c>
      <c r="E260" s="26"/>
      <c r="F260" s="26" t="s">
        <v>178</v>
      </c>
      <c r="G260" s="26"/>
      <c r="H260" s="26" t="s">
        <v>331</v>
      </c>
      <c r="I260" s="26" t="s">
        <v>73</v>
      </c>
      <c r="J260" s="26" t="s">
        <v>176</v>
      </c>
      <c r="K260" s="26" t="s">
        <v>17</v>
      </c>
      <c r="L260" s="26" t="s">
        <v>69</v>
      </c>
      <c r="M260" s="31" t="s">
        <v>119</v>
      </c>
      <c r="N260" s="26" t="s">
        <v>17</v>
      </c>
    </row>
    <row r="261" ht="24" spans="1:14">
      <c r="A261" s="28" t="s">
        <v>172</v>
      </c>
      <c r="B261" s="26" t="s">
        <v>111</v>
      </c>
      <c r="C261" s="26"/>
      <c r="D261" s="26" t="s">
        <v>179</v>
      </c>
      <c r="E261" s="26"/>
      <c r="F261" s="26" t="s">
        <v>180</v>
      </c>
      <c r="G261" s="26"/>
      <c r="H261" s="26" t="s">
        <v>331</v>
      </c>
      <c r="I261" s="26" t="s">
        <v>73</v>
      </c>
      <c r="J261" s="26" t="s">
        <v>181</v>
      </c>
      <c r="K261" s="26" t="s">
        <v>17</v>
      </c>
      <c r="L261" s="26" t="s">
        <v>69</v>
      </c>
      <c r="M261" s="31" t="s">
        <v>319</v>
      </c>
      <c r="N261" s="26" t="s">
        <v>17</v>
      </c>
    </row>
    <row r="262" spans="1:14">
      <c r="A262" s="28" t="s">
        <v>172</v>
      </c>
      <c r="B262" s="26" t="s">
        <v>182</v>
      </c>
      <c r="C262" s="26"/>
      <c r="D262" s="26" t="s">
        <v>93</v>
      </c>
      <c r="E262" s="26"/>
      <c r="F262" s="26" t="s">
        <v>332</v>
      </c>
      <c r="G262" s="26"/>
      <c r="H262" s="26" t="s">
        <v>333</v>
      </c>
      <c r="I262" s="26" t="s">
        <v>101</v>
      </c>
      <c r="J262" s="26" t="s">
        <v>186</v>
      </c>
      <c r="K262" s="26" t="s">
        <v>334</v>
      </c>
      <c r="L262" s="26" t="s">
        <v>63</v>
      </c>
      <c r="M262" s="31" t="s">
        <v>186</v>
      </c>
      <c r="N262" s="26" t="s">
        <v>17</v>
      </c>
    </row>
    <row r="263" spans="1:14">
      <c r="A263" s="28" t="s">
        <v>172</v>
      </c>
      <c r="B263" s="26" t="s">
        <v>182</v>
      </c>
      <c r="C263" s="26"/>
      <c r="D263" s="26" t="s">
        <v>103</v>
      </c>
      <c r="E263" s="26"/>
      <c r="F263" s="26" t="s">
        <v>335</v>
      </c>
      <c r="G263" s="26"/>
      <c r="H263" s="26" t="s">
        <v>81</v>
      </c>
      <c r="I263" s="26" t="s">
        <v>21</v>
      </c>
      <c r="J263" s="26" t="s">
        <v>186</v>
      </c>
      <c r="K263" s="26" t="s">
        <v>61</v>
      </c>
      <c r="L263" s="26" t="s">
        <v>63</v>
      </c>
      <c r="M263" s="31" t="s">
        <v>186</v>
      </c>
      <c r="N263" s="26" t="s">
        <v>17</v>
      </c>
    </row>
    <row r="264" spans="1:14">
      <c r="A264" s="28" t="s">
        <v>172</v>
      </c>
      <c r="B264" s="26" t="s">
        <v>182</v>
      </c>
      <c r="C264" s="26"/>
      <c r="D264" s="26" t="s">
        <v>106</v>
      </c>
      <c r="E264" s="26"/>
      <c r="F264" s="26" t="s">
        <v>336</v>
      </c>
      <c r="G264" s="26"/>
      <c r="H264" s="26" t="s">
        <v>81</v>
      </c>
      <c r="I264" s="26" t="s">
        <v>21</v>
      </c>
      <c r="J264" s="26" t="s">
        <v>190</v>
      </c>
      <c r="K264" s="26" t="s">
        <v>61</v>
      </c>
      <c r="L264" s="26" t="s">
        <v>63</v>
      </c>
      <c r="M264" s="31" t="s">
        <v>190</v>
      </c>
      <c r="N264" s="26" t="s">
        <v>17</v>
      </c>
    </row>
    <row r="265" ht="24" spans="1:14">
      <c r="A265" s="28" t="s">
        <v>172</v>
      </c>
      <c r="B265" s="26" t="s">
        <v>191</v>
      </c>
      <c r="C265" s="26"/>
      <c r="D265" s="26" t="s">
        <v>215</v>
      </c>
      <c r="E265" s="26"/>
      <c r="F265" s="26" t="s">
        <v>216</v>
      </c>
      <c r="G265" s="26"/>
      <c r="H265" s="26" t="s">
        <v>331</v>
      </c>
      <c r="I265" s="26" t="s">
        <v>73</v>
      </c>
      <c r="J265" s="26" t="s">
        <v>217</v>
      </c>
      <c r="K265" s="26" t="s">
        <v>17</v>
      </c>
      <c r="L265" s="26" t="s">
        <v>69</v>
      </c>
      <c r="M265" s="31" t="s">
        <v>220</v>
      </c>
      <c r="N265" s="26" t="s">
        <v>17</v>
      </c>
    </row>
    <row r="266" ht="24" spans="1:14">
      <c r="A266" s="28" t="s">
        <v>172</v>
      </c>
      <c r="B266" s="26" t="s">
        <v>191</v>
      </c>
      <c r="C266" s="26"/>
      <c r="D266" s="26" t="s">
        <v>192</v>
      </c>
      <c r="E266" s="26"/>
      <c r="F266" s="26" t="s">
        <v>122</v>
      </c>
      <c r="G266" s="26"/>
      <c r="H266" s="26" t="s">
        <v>123</v>
      </c>
      <c r="I266" s="26" t="s">
        <v>73</v>
      </c>
      <c r="J266" s="26" t="s">
        <v>217</v>
      </c>
      <c r="K266" s="26" t="s">
        <v>17</v>
      </c>
      <c r="L266" s="26" t="s">
        <v>69</v>
      </c>
      <c r="M266" s="31" t="s">
        <v>220</v>
      </c>
      <c r="N266" s="26" t="s">
        <v>17</v>
      </c>
    </row>
    <row r="267" ht="24" spans="1:14">
      <c r="A267" s="28" t="s">
        <v>172</v>
      </c>
      <c r="B267" s="26" t="s">
        <v>191</v>
      </c>
      <c r="C267" s="26"/>
      <c r="D267" s="26" t="s">
        <v>192</v>
      </c>
      <c r="E267" s="26"/>
      <c r="F267" s="26" t="s">
        <v>124</v>
      </c>
      <c r="G267" s="26"/>
      <c r="H267" s="26" t="s">
        <v>125</v>
      </c>
      <c r="I267" s="26" t="s">
        <v>73</v>
      </c>
      <c r="J267" s="26" t="s">
        <v>217</v>
      </c>
      <c r="K267" s="26" t="s">
        <v>17</v>
      </c>
      <c r="L267" s="26" t="s">
        <v>69</v>
      </c>
      <c r="M267" s="31" t="s">
        <v>220</v>
      </c>
      <c r="N267" s="26" t="s">
        <v>17</v>
      </c>
    </row>
    <row r="268" ht="24" spans="1:14">
      <c r="A268" s="28" t="s">
        <v>172</v>
      </c>
      <c r="B268" s="26" t="s">
        <v>191</v>
      </c>
      <c r="C268" s="26"/>
      <c r="D268" s="26" t="s">
        <v>223</v>
      </c>
      <c r="E268" s="26"/>
      <c r="F268" s="26" t="s">
        <v>224</v>
      </c>
      <c r="G268" s="26"/>
      <c r="H268" s="26" t="s">
        <v>331</v>
      </c>
      <c r="I268" s="26" t="s">
        <v>73</v>
      </c>
      <c r="J268" s="26" t="s">
        <v>217</v>
      </c>
      <c r="K268" s="26" t="s">
        <v>17</v>
      </c>
      <c r="L268" s="26" t="s">
        <v>69</v>
      </c>
      <c r="M268" s="31" t="s">
        <v>220</v>
      </c>
      <c r="N268" s="26" t="s">
        <v>17</v>
      </c>
    </row>
    <row r="269" ht="24" spans="1:14">
      <c r="A269" s="28" t="s">
        <v>172</v>
      </c>
      <c r="B269" s="26" t="s">
        <v>191</v>
      </c>
      <c r="C269" s="26"/>
      <c r="D269" s="26" t="s">
        <v>225</v>
      </c>
      <c r="E269" s="26"/>
      <c r="F269" s="26" t="s">
        <v>226</v>
      </c>
      <c r="G269" s="26"/>
      <c r="H269" s="26" t="s">
        <v>331</v>
      </c>
      <c r="I269" s="26" t="s">
        <v>73</v>
      </c>
      <c r="J269" s="26" t="s">
        <v>217</v>
      </c>
      <c r="K269" s="26" t="s">
        <v>17</v>
      </c>
      <c r="L269" s="26" t="s">
        <v>69</v>
      </c>
      <c r="M269" s="31" t="s">
        <v>220</v>
      </c>
      <c r="N269" s="26" t="s">
        <v>17</v>
      </c>
    </row>
    <row r="270" spans="1:14">
      <c r="A270" s="28" t="s">
        <v>172</v>
      </c>
      <c r="B270" s="26" t="s">
        <v>197</v>
      </c>
      <c r="C270" s="26"/>
      <c r="D270" s="26" t="s">
        <v>198</v>
      </c>
      <c r="E270" s="26"/>
      <c r="F270" s="26" t="s">
        <v>129</v>
      </c>
      <c r="G270" s="26"/>
      <c r="H270" s="26" t="s">
        <v>130</v>
      </c>
      <c r="I270" s="26" t="s">
        <v>131</v>
      </c>
      <c r="J270" s="26" t="s">
        <v>22</v>
      </c>
      <c r="K270" s="26" t="s">
        <v>61</v>
      </c>
      <c r="L270" s="26" t="s">
        <v>63</v>
      </c>
      <c r="M270" s="31" t="s">
        <v>22</v>
      </c>
      <c r="N270" s="26" t="s">
        <v>17</v>
      </c>
    </row>
    <row r="271" spans="1:14">
      <c r="A271" s="28"/>
      <c r="B271" s="28"/>
      <c r="C271" s="28"/>
      <c r="D271" s="28"/>
      <c r="E271" s="28"/>
      <c r="F271" s="28"/>
      <c r="G271" s="28"/>
      <c r="H271" s="28"/>
      <c r="I271" s="28"/>
      <c r="J271" s="28"/>
      <c r="K271" s="28"/>
      <c r="L271" s="28"/>
      <c r="M271" s="28"/>
      <c r="N271" s="28"/>
    </row>
    <row r="272" spans="1:14">
      <c r="A272" s="29" t="s">
        <v>145</v>
      </c>
      <c r="B272" s="29"/>
      <c r="C272" s="29"/>
      <c r="D272" s="29"/>
      <c r="E272" s="29"/>
      <c r="F272" s="29"/>
      <c r="G272" s="29"/>
      <c r="H272" s="29"/>
      <c r="I272" s="29"/>
      <c r="J272" s="29">
        <v>100</v>
      </c>
      <c r="K272" s="32"/>
      <c r="L272" s="32"/>
      <c r="M272" s="33" t="s">
        <v>326</v>
      </c>
      <c r="N272" s="24"/>
    </row>
    <row r="276" ht="27" spans="1:14">
      <c r="A276" s="22" t="s">
        <v>150</v>
      </c>
      <c r="B276" s="22"/>
      <c r="C276" s="22"/>
      <c r="D276" s="22"/>
      <c r="E276" s="22"/>
      <c r="F276" s="22"/>
      <c r="G276" s="22"/>
      <c r="H276" s="22"/>
      <c r="I276" s="22"/>
      <c r="J276" s="22"/>
      <c r="K276" s="22"/>
      <c r="L276" s="22"/>
      <c r="M276" s="22"/>
      <c r="N276" s="22"/>
    </row>
    <row r="277" spans="1:14">
      <c r="A277" s="23" t="s">
        <v>1</v>
      </c>
      <c r="B277" s="23"/>
      <c r="C277" s="23"/>
      <c r="D277" s="23"/>
      <c r="E277" s="23"/>
      <c r="F277" s="23"/>
      <c r="G277" s="23"/>
      <c r="H277" s="23"/>
      <c r="I277" s="23"/>
      <c r="J277" s="23"/>
      <c r="K277" s="23"/>
      <c r="L277" s="23"/>
      <c r="M277" s="23"/>
      <c r="N277" s="23"/>
    </row>
    <row r="278" spans="1:14">
      <c r="A278" s="24" t="s">
        <v>151</v>
      </c>
      <c r="B278" s="24"/>
      <c r="C278" s="25" t="s">
        <v>337</v>
      </c>
      <c r="D278" s="25"/>
      <c r="E278" s="25"/>
      <c r="F278" s="25"/>
      <c r="G278" s="25"/>
      <c r="H278" s="25"/>
      <c r="I278" s="25"/>
      <c r="J278" s="25"/>
      <c r="K278" s="25"/>
      <c r="L278" s="25"/>
      <c r="M278" s="25"/>
      <c r="N278" s="25"/>
    </row>
    <row r="279" spans="1:14">
      <c r="A279" s="24" t="s">
        <v>153</v>
      </c>
      <c r="B279" s="24"/>
      <c r="C279" s="25" t="s">
        <v>154</v>
      </c>
      <c r="D279" s="25"/>
      <c r="E279" s="25"/>
      <c r="F279" s="25"/>
      <c r="G279" s="25"/>
      <c r="H279" s="25"/>
      <c r="I279" s="24" t="s">
        <v>155</v>
      </c>
      <c r="J279" s="24"/>
      <c r="K279" s="24" t="s">
        <v>3</v>
      </c>
      <c r="L279" s="24"/>
      <c r="M279" s="24"/>
      <c r="N279" s="24"/>
    </row>
    <row r="280" spans="1:14">
      <c r="A280" s="24"/>
      <c r="B280" s="24"/>
      <c r="C280" s="24"/>
      <c r="D280" s="24"/>
      <c r="E280" s="24" t="s">
        <v>4</v>
      </c>
      <c r="F280" s="24"/>
      <c r="G280" s="24" t="s">
        <v>5</v>
      </c>
      <c r="H280" s="24"/>
      <c r="I280" s="24" t="s">
        <v>6</v>
      </c>
      <c r="J280" s="24"/>
      <c r="K280" s="24" t="s">
        <v>52</v>
      </c>
      <c r="L280" s="24" t="s">
        <v>156</v>
      </c>
      <c r="M280" s="26" t="s">
        <v>8</v>
      </c>
      <c r="N280" s="26"/>
    </row>
    <row r="281" spans="1:14">
      <c r="A281" s="26" t="s">
        <v>157</v>
      </c>
      <c r="B281" s="26"/>
      <c r="C281" s="24" t="s">
        <v>158</v>
      </c>
      <c r="D281" s="24"/>
      <c r="E281" s="24" t="s">
        <v>68</v>
      </c>
      <c r="F281" s="24"/>
      <c r="G281" s="24" t="s">
        <v>338</v>
      </c>
      <c r="H281" s="24"/>
      <c r="I281" s="24" t="s">
        <v>339</v>
      </c>
      <c r="J281" s="24"/>
      <c r="K281" s="24" t="s">
        <v>22</v>
      </c>
      <c r="L281" s="30" t="s">
        <v>340</v>
      </c>
      <c r="M281" s="31" t="s">
        <v>341</v>
      </c>
      <c r="N281" s="31"/>
    </row>
    <row r="282" spans="1:14">
      <c r="A282" s="26" t="s">
        <v>157</v>
      </c>
      <c r="B282" s="26"/>
      <c r="C282" s="24" t="s">
        <v>163</v>
      </c>
      <c r="D282" s="24"/>
      <c r="E282" s="24" t="s">
        <v>17</v>
      </c>
      <c r="F282" s="24"/>
      <c r="G282" s="24" t="s">
        <v>338</v>
      </c>
      <c r="H282" s="24"/>
      <c r="I282" s="24" t="s">
        <v>339</v>
      </c>
      <c r="J282" s="24"/>
      <c r="K282" s="24" t="s">
        <v>164</v>
      </c>
      <c r="L282" s="30" t="s">
        <v>340</v>
      </c>
      <c r="M282" s="31" t="s">
        <v>341</v>
      </c>
      <c r="N282" s="31"/>
    </row>
    <row r="283" spans="1:14">
      <c r="A283" s="26" t="s">
        <v>157</v>
      </c>
      <c r="B283" s="26"/>
      <c r="C283" s="24" t="s">
        <v>165</v>
      </c>
      <c r="D283" s="24"/>
      <c r="E283" s="24" t="s">
        <v>17</v>
      </c>
      <c r="F283" s="24"/>
      <c r="G283" s="24" t="s">
        <v>68</v>
      </c>
      <c r="H283" s="24"/>
      <c r="I283" s="24" t="s">
        <v>68</v>
      </c>
      <c r="J283" s="24"/>
      <c r="K283" s="24" t="s">
        <v>164</v>
      </c>
      <c r="L283" s="30" t="s">
        <v>68</v>
      </c>
      <c r="M283" s="31" t="s">
        <v>68</v>
      </c>
      <c r="N283" s="31"/>
    </row>
    <row r="284" spans="1:14">
      <c r="A284" s="26" t="s">
        <v>157</v>
      </c>
      <c r="B284" s="26"/>
      <c r="C284" s="24" t="s">
        <v>166</v>
      </c>
      <c r="D284" s="24"/>
      <c r="E284" s="24" t="s">
        <v>17</v>
      </c>
      <c r="F284" s="24"/>
      <c r="G284" s="24" t="s">
        <v>68</v>
      </c>
      <c r="H284" s="24"/>
      <c r="I284" s="24" t="s">
        <v>68</v>
      </c>
      <c r="J284" s="24"/>
      <c r="K284" s="24" t="s">
        <v>164</v>
      </c>
      <c r="L284" s="30" t="s">
        <v>68</v>
      </c>
      <c r="M284" s="31" t="s">
        <v>68</v>
      </c>
      <c r="N284" s="31"/>
    </row>
    <row r="285" spans="1:14">
      <c r="A285" s="26"/>
      <c r="B285" s="26"/>
      <c r="C285" s="26"/>
      <c r="D285" s="26"/>
      <c r="E285" s="26"/>
      <c r="F285" s="26"/>
      <c r="G285" s="26"/>
      <c r="H285" s="26"/>
      <c r="I285" s="26"/>
      <c r="J285" s="26"/>
      <c r="K285" s="26"/>
      <c r="L285" s="26"/>
      <c r="M285" s="26"/>
      <c r="N285" s="26"/>
    </row>
    <row r="286" spans="1:14">
      <c r="A286" s="26" t="s">
        <v>9</v>
      </c>
      <c r="B286" s="26"/>
      <c r="C286" s="26" t="s">
        <v>17</v>
      </c>
      <c r="D286" s="26"/>
      <c r="E286" s="26"/>
      <c r="F286" s="26"/>
      <c r="G286" s="26"/>
      <c r="H286" s="26"/>
      <c r="I286" s="26"/>
      <c r="J286" s="26"/>
      <c r="K286" s="26"/>
      <c r="L286" s="26"/>
      <c r="M286" s="26"/>
      <c r="N286" s="26"/>
    </row>
    <row r="287" spans="1:14">
      <c r="A287" s="24" t="s">
        <v>168</v>
      </c>
      <c r="B287" s="24"/>
      <c r="C287" s="24" t="s">
        <v>44</v>
      </c>
      <c r="D287" s="24"/>
      <c r="E287" s="24"/>
      <c r="F287" s="24"/>
      <c r="G287" s="24"/>
      <c r="H287" s="24"/>
      <c r="I287" s="24" t="s">
        <v>46</v>
      </c>
      <c r="J287" s="24"/>
      <c r="K287" s="24"/>
      <c r="L287" s="24"/>
      <c r="M287" s="24"/>
      <c r="N287" s="24"/>
    </row>
    <row r="288" spans="1:14">
      <c r="A288" s="24"/>
      <c r="B288" s="24"/>
      <c r="C288" s="27" t="s">
        <v>342</v>
      </c>
      <c r="D288" s="27"/>
      <c r="E288" s="27"/>
      <c r="F288" s="27"/>
      <c r="G288" s="27"/>
      <c r="H288" s="27"/>
      <c r="I288" s="27" t="s">
        <v>343</v>
      </c>
      <c r="J288" s="27"/>
      <c r="K288" s="27"/>
      <c r="L288" s="27"/>
      <c r="M288" s="27"/>
      <c r="N288" s="27"/>
    </row>
    <row r="289" ht="24" spans="1:14">
      <c r="A289" s="24"/>
      <c r="B289" s="24" t="s">
        <v>54</v>
      </c>
      <c r="C289" s="24"/>
      <c r="D289" s="24" t="s">
        <v>55</v>
      </c>
      <c r="E289" s="24"/>
      <c r="F289" s="24" t="s">
        <v>56</v>
      </c>
      <c r="G289" s="24"/>
      <c r="H289" s="24" t="s">
        <v>171</v>
      </c>
      <c r="I289" s="24" t="s">
        <v>50</v>
      </c>
      <c r="J289" s="24" t="s">
        <v>52</v>
      </c>
      <c r="K289" s="24" t="s">
        <v>51</v>
      </c>
      <c r="L289" s="24" t="s">
        <v>53</v>
      </c>
      <c r="M289" s="26" t="s">
        <v>8</v>
      </c>
      <c r="N289" s="26" t="s">
        <v>9</v>
      </c>
    </row>
    <row r="290" spans="1:14">
      <c r="A290" s="28" t="s">
        <v>172</v>
      </c>
      <c r="B290" s="26" t="s">
        <v>111</v>
      </c>
      <c r="C290" s="26"/>
      <c r="D290" s="26" t="s">
        <v>173</v>
      </c>
      <c r="E290" s="26"/>
      <c r="F290" s="26" t="s">
        <v>344</v>
      </c>
      <c r="G290" s="26"/>
      <c r="H290" s="26" t="s">
        <v>113</v>
      </c>
      <c r="I290" s="26" t="s">
        <v>21</v>
      </c>
      <c r="J290" s="26" t="s">
        <v>176</v>
      </c>
      <c r="K290" s="26" t="s">
        <v>61</v>
      </c>
      <c r="L290" s="26" t="s">
        <v>268</v>
      </c>
      <c r="M290" s="31" t="s">
        <v>176</v>
      </c>
      <c r="N290" s="26" t="s">
        <v>17</v>
      </c>
    </row>
    <row r="291" spans="1:14">
      <c r="A291" s="28" t="s">
        <v>172</v>
      </c>
      <c r="B291" s="26" t="s">
        <v>111</v>
      </c>
      <c r="C291" s="26"/>
      <c r="D291" s="26" t="s">
        <v>177</v>
      </c>
      <c r="E291" s="26"/>
      <c r="F291" s="26" t="s">
        <v>178</v>
      </c>
      <c r="G291" s="26"/>
      <c r="H291" s="26" t="s">
        <v>81</v>
      </c>
      <c r="I291" s="26" t="s">
        <v>21</v>
      </c>
      <c r="J291" s="26" t="s">
        <v>176</v>
      </c>
      <c r="K291" s="26" t="s">
        <v>61</v>
      </c>
      <c r="L291" s="26" t="s">
        <v>63</v>
      </c>
      <c r="M291" s="31" t="s">
        <v>176</v>
      </c>
      <c r="N291" s="26" t="s">
        <v>17</v>
      </c>
    </row>
    <row r="292" spans="1:14">
      <c r="A292" s="28" t="s">
        <v>172</v>
      </c>
      <c r="B292" s="26" t="s">
        <v>111</v>
      </c>
      <c r="C292" s="26"/>
      <c r="D292" s="26" t="s">
        <v>179</v>
      </c>
      <c r="E292" s="26"/>
      <c r="F292" s="26" t="s">
        <v>180</v>
      </c>
      <c r="G292" s="26"/>
      <c r="H292" s="26" t="s">
        <v>81</v>
      </c>
      <c r="I292" s="26" t="s">
        <v>21</v>
      </c>
      <c r="J292" s="26" t="s">
        <v>181</v>
      </c>
      <c r="K292" s="26" t="s">
        <v>61</v>
      </c>
      <c r="L292" s="26" t="s">
        <v>63</v>
      </c>
      <c r="M292" s="31" t="s">
        <v>181</v>
      </c>
      <c r="N292" s="26" t="s">
        <v>17</v>
      </c>
    </row>
    <row r="293" spans="1:14">
      <c r="A293" s="28" t="s">
        <v>172</v>
      </c>
      <c r="B293" s="26" t="s">
        <v>182</v>
      </c>
      <c r="C293" s="26"/>
      <c r="D293" s="26" t="s">
        <v>93</v>
      </c>
      <c r="E293" s="26"/>
      <c r="F293" s="26" t="s">
        <v>345</v>
      </c>
      <c r="G293" s="26"/>
      <c r="H293" s="26" t="s">
        <v>346</v>
      </c>
      <c r="I293" s="26" t="s">
        <v>22</v>
      </c>
      <c r="J293" s="26" t="s">
        <v>22</v>
      </c>
      <c r="K293" s="26" t="s">
        <v>187</v>
      </c>
      <c r="L293" s="26" t="s">
        <v>63</v>
      </c>
      <c r="M293" s="31" t="s">
        <v>22</v>
      </c>
      <c r="N293" s="26" t="s">
        <v>17</v>
      </c>
    </row>
    <row r="294" spans="1:14">
      <c r="A294" s="28" t="s">
        <v>172</v>
      </c>
      <c r="B294" s="26" t="s">
        <v>182</v>
      </c>
      <c r="C294" s="26"/>
      <c r="D294" s="26" t="s">
        <v>103</v>
      </c>
      <c r="E294" s="26"/>
      <c r="F294" s="26" t="s">
        <v>255</v>
      </c>
      <c r="G294" s="26"/>
      <c r="H294" s="26" t="s">
        <v>81</v>
      </c>
      <c r="I294" s="26" t="s">
        <v>21</v>
      </c>
      <c r="J294" s="26" t="s">
        <v>22</v>
      </c>
      <c r="K294" s="26" t="s">
        <v>61</v>
      </c>
      <c r="L294" s="26" t="s">
        <v>63</v>
      </c>
      <c r="M294" s="31" t="s">
        <v>22</v>
      </c>
      <c r="N294" s="26" t="s">
        <v>17</v>
      </c>
    </row>
    <row r="295" ht="36" spans="1:14">
      <c r="A295" s="28" t="s">
        <v>172</v>
      </c>
      <c r="B295" s="26" t="s">
        <v>182</v>
      </c>
      <c r="C295" s="26"/>
      <c r="D295" s="26" t="s">
        <v>103</v>
      </c>
      <c r="E295" s="26"/>
      <c r="F295" s="26" t="s">
        <v>347</v>
      </c>
      <c r="G295" s="26"/>
      <c r="H295" s="26" t="s">
        <v>305</v>
      </c>
      <c r="I295" s="26" t="s">
        <v>73</v>
      </c>
      <c r="J295" s="26" t="s">
        <v>22</v>
      </c>
      <c r="K295" s="26" t="s">
        <v>17</v>
      </c>
      <c r="L295" s="26" t="s">
        <v>69</v>
      </c>
      <c r="M295" s="31" t="s">
        <v>212</v>
      </c>
      <c r="N295" s="26" t="s">
        <v>348</v>
      </c>
    </row>
    <row r="296" ht="96" spans="1:14">
      <c r="A296" s="28" t="s">
        <v>172</v>
      </c>
      <c r="B296" s="26" t="s">
        <v>182</v>
      </c>
      <c r="C296" s="26"/>
      <c r="D296" s="26" t="s">
        <v>106</v>
      </c>
      <c r="E296" s="26"/>
      <c r="F296" s="26" t="s">
        <v>349</v>
      </c>
      <c r="G296" s="26"/>
      <c r="H296" s="26" t="s">
        <v>81</v>
      </c>
      <c r="I296" s="26" t="s">
        <v>21</v>
      </c>
      <c r="J296" s="26" t="s">
        <v>22</v>
      </c>
      <c r="K296" s="26" t="s">
        <v>61</v>
      </c>
      <c r="L296" s="26" t="s">
        <v>63</v>
      </c>
      <c r="M296" s="31" t="s">
        <v>22</v>
      </c>
      <c r="N296" s="26" t="s">
        <v>343</v>
      </c>
    </row>
    <row r="297" spans="1:14">
      <c r="A297" s="28" t="s">
        <v>172</v>
      </c>
      <c r="B297" s="26" t="s">
        <v>191</v>
      </c>
      <c r="C297" s="26"/>
      <c r="D297" s="26" t="s">
        <v>215</v>
      </c>
      <c r="E297" s="26"/>
      <c r="F297" s="26" t="s">
        <v>118</v>
      </c>
      <c r="G297" s="26"/>
      <c r="H297" s="26" t="s">
        <v>81</v>
      </c>
      <c r="I297" s="26" t="s">
        <v>21</v>
      </c>
      <c r="J297" s="26" t="s">
        <v>217</v>
      </c>
      <c r="K297" s="26" t="s">
        <v>61</v>
      </c>
      <c r="L297" s="26" t="s">
        <v>63</v>
      </c>
      <c r="M297" s="31" t="s">
        <v>217</v>
      </c>
      <c r="N297" s="26" t="s">
        <v>17</v>
      </c>
    </row>
    <row r="298" ht="24" spans="1:14">
      <c r="A298" s="28" t="s">
        <v>172</v>
      </c>
      <c r="B298" s="26" t="s">
        <v>191</v>
      </c>
      <c r="C298" s="26"/>
      <c r="D298" s="26" t="s">
        <v>192</v>
      </c>
      <c r="E298" s="26"/>
      <c r="F298" s="26" t="s">
        <v>350</v>
      </c>
      <c r="G298" s="26"/>
      <c r="H298" s="26" t="s">
        <v>293</v>
      </c>
      <c r="I298" s="26" t="s">
        <v>73</v>
      </c>
      <c r="J298" s="26" t="s">
        <v>217</v>
      </c>
      <c r="K298" s="26" t="s">
        <v>17</v>
      </c>
      <c r="L298" s="26" t="s">
        <v>69</v>
      </c>
      <c r="M298" s="31" t="s">
        <v>220</v>
      </c>
      <c r="N298" s="26" t="s">
        <v>17</v>
      </c>
    </row>
    <row r="299" ht="24" spans="1:14">
      <c r="A299" s="28" t="s">
        <v>172</v>
      </c>
      <c r="B299" s="26" t="s">
        <v>191</v>
      </c>
      <c r="C299" s="26"/>
      <c r="D299" s="26" t="s">
        <v>192</v>
      </c>
      <c r="E299" s="26"/>
      <c r="F299" s="26" t="s">
        <v>351</v>
      </c>
      <c r="G299" s="26"/>
      <c r="H299" s="26" t="s">
        <v>125</v>
      </c>
      <c r="I299" s="26" t="s">
        <v>73</v>
      </c>
      <c r="J299" s="26" t="s">
        <v>217</v>
      </c>
      <c r="K299" s="26" t="s">
        <v>17</v>
      </c>
      <c r="L299" s="26" t="s">
        <v>69</v>
      </c>
      <c r="M299" s="31" t="s">
        <v>220</v>
      </c>
      <c r="N299" s="26" t="s">
        <v>17</v>
      </c>
    </row>
    <row r="300" spans="1:14">
      <c r="A300" s="28" t="s">
        <v>172</v>
      </c>
      <c r="B300" s="26" t="s">
        <v>191</v>
      </c>
      <c r="C300" s="26"/>
      <c r="D300" s="26" t="s">
        <v>223</v>
      </c>
      <c r="E300" s="26"/>
      <c r="F300" s="26" t="s">
        <v>127</v>
      </c>
      <c r="G300" s="26"/>
      <c r="H300" s="26" t="s">
        <v>81</v>
      </c>
      <c r="I300" s="26" t="s">
        <v>21</v>
      </c>
      <c r="J300" s="26" t="s">
        <v>217</v>
      </c>
      <c r="K300" s="26" t="s">
        <v>61</v>
      </c>
      <c r="L300" s="26" t="s">
        <v>63</v>
      </c>
      <c r="M300" s="31" t="s">
        <v>217</v>
      </c>
      <c r="N300" s="26" t="s">
        <v>17</v>
      </c>
    </row>
    <row r="301" ht="24" spans="1:14">
      <c r="A301" s="28" t="s">
        <v>172</v>
      </c>
      <c r="B301" s="26" t="s">
        <v>191</v>
      </c>
      <c r="C301" s="26"/>
      <c r="D301" s="26" t="s">
        <v>225</v>
      </c>
      <c r="E301" s="26"/>
      <c r="F301" s="26" t="s">
        <v>352</v>
      </c>
      <c r="G301" s="26"/>
      <c r="H301" s="26" t="s">
        <v>247</v>
      </c>
      <c r="I301" s="26" t="s">
        <v>73</v>
      </c>
      <c r="J301" s="26" t="s">
        <v>217</v>
      </c>
      <c r="K301" s="26" t="s">
        <v>17</v>
      </c>
      <c r="L301" s="26" t="s">
        <v>69</v>
      </c>
      <c r="M301" s="31" t="s">
        <v>220</v>
      </c>
      <c r="N301" s="26" t="s">
        <v>17</v>
      </c>
    </row>
    <row r="302" spans="1:14">
      <c r="A302" s="28" t="s">
        <v>172</v>
      </c>
      <c r="B302" s="26" t="s">
        <v>197</v>
      </c>
      <c r="C302" s="26"/>
      <c r="D302" s="26" t="s">
        <v>198</v>
      </c>
      <c r="E302" s="26"/>
      <c r="F302" s="26" t="s">
        <v>129</v>
      </c>
      <c r="G302" s="26"/>
      <c r="H302" s="26" t="s">
        <v>130</v>
      </c>
      <c r="I302" s="26" t="s">
        <v>114</v>
      </c>
      <c r="J302" s="26" t="s">
        <v>22</v>
      </c>
      <c r="K302" s="26" t="s">
        <v>61</v>
      </c>
      <c r="L302" s="26" t="s">
        <v>228</v>
      </c>
      <c r="M302" s="31" t="s">
        <v>22</v>
      </c>
      <c r="N302" s="26" t="s">
        <v>17</v>
      </c>
    </row>
    <row r="303" spans="1:14">
      <c r="A303" s="28"/>
      <c r="B303" s="28"/>
      <c r="C303" s="28"/>
      <c r="D303" s="28"/>
      <c r="E303" s="28"/>
      <c r="F303" s="28"/>
      <c r="G303" s="28"/>
      <c r="H303" s="28"/>
      <c r="I303" s="28"/>
      <c r="J303" s="28"/>
      <c r="K303" s="28"/>
      <c r="L303" s="28"/>
      <c r="M303" s="28"/>
      <c r="N303" s="28"/>
    </row>
    <row r="304" spans="1:14">
      <c r="A304" s="29" t="s">
        <v>145</v>
      </c>
      <c r="B304" s="29"/>
      <c r="C304" s="29"/>
      <c r="D304" s="29"/>
      <c r="E304" s="29"/>
      <c r="F304" s="29"/>
      <c r="G304" s="29"/>
      <c r="H304" s="29"/>
      <c r="I304" s="29"/>
      <c r="J304" s="29">
        <v>100</v>
      </c>
      <c r="K304" s="32"/>
      <c r="L304" s="32"/>
      <c r="M304" s="33" t="s">
        <v>353</v>
      </c>
      <c r="N304" s="24"/>
    </row>
    <row r="308" ht="27" spans="1:14">
      <c r="A308" s="22" t="s">
        <v>150</v>
      </c>
      <c r="B308" s="22"/>
      <c r="C308" s="22"/>
      <c r="D308" s="22"/>
      <c r="E308" s="22"/>
      <c r="F308" s="22"/>
      <c r="G308" s="22"/>
      <c r="H308" s="22"/>
      <c r="I308" s="22"/>
      <c r="J308" s="22"/>
      <c r="K308" s="22"/>
      <c r="L308" s="22"/>
      <c r="M308" s="22"/>
      <c r="N308" s="22"/>
    </row>
    <row r="309" spans="1:14">
      <c r="A309" s="23" t="s">
        <v>1</v>
      </c>
      <c r="B309" s="23"/>
      <c r="C309" s="23"/>
      <c r="D309" s="23"/>
      <c r="E309" s="23"/>
      <c r="F309" s="23"/>
      <c r="G309" s="23"/>
      <c r="H309" s="23"/>
      <c r="I309" s="23"/>
      <c r="J309" s="23"/>
      <c r="K309" s="23"/>
      <c r="L309" s="23"/>
      <c r="M309" s="23"/>
      <c r="N309" s="23"/>
    </row>
    <row r="310" spans="1:14">
      <c r="A310" s="24" t="s">
        <v>151</v>
      </c>
      <c r="B310" s="24"/>
      <c r="C310" s="25" t="s">
        <v>354</v>
      </c>
      <c r="D310" s="25"/>
      <c r="E310" s="25"/>
      <c r="F310" s="25"/>
      <c r="G310" s="25"/>
      <c r="H310" s="25"/>
      <c r="I310" s="25"/>
      <c r="J310" s="25"/>
      <c r="K310" s="25"/>
      <c r="L310" s="25"/>
      <c r="M310" s="25"/>
      <c r="N310" s="25"/>
    </row>
    <row r="311" spans="1:14">
      <c r="A311" s="24" t="s">
        <v>153</v>
      </c>
      <c r="B311" s="24"/>
      <c r="C311" s="25" t="s">
        <v>154</v>
      </c>
      <c r="D311" s="25"/>
      <c r="E311" s="25"/>
      <c r="F311" s="25"/>
      <c r="G311" s="25"/>
      <c r="H311" s="25"/>
      <c r="I311" s="24" t="s">
        <v>155</v>
      </c>
      <c r="J311" s="24"/>
      <c r="K311" s="24" t="s">
        <v>3</v>
      </c>
      <c r="L311" s="24"/>
      <c r="M311" s="24"/>
      <c r="N311" s="24"/>
    </row>
    <row r="312" spans="1:14">
      <c r="A312" s="24"/>
      <c r="B312" s="24"/>
      <c r="C312" s="24"/>
      <c r="D312" s="24"/>
      <c r="E312" s="24" t="s">
        <v>4</v>
      </c>
      <c r="F312" s="24"/>
      <c r="G312" s="24" t="s">
        <v>5</v>
      </c>
      <c r="H312" s="24"/>
      <c r="I312" s="24" t="s">
        <v>6</v>
      </c>
      <c r="J312" s="24"/>
      <c r="K312" s="24" t="s">
        <v>52</v>
      </c>
      <c r="L312" s="24" t="s">
        <v>156</v>
      </c>
      <c r="M312" s="26" t="s">
        <v>8</v>
      </c>
      <c r="N312" s="26"/>
    </row>
    <row r="313" spans="1:14">
      <c r="A313" s="26" t="s">
        <v>157</v>
      </c>
      <c r="B313" s="26"/>
      <c r="C313" s="24" t="s">
        <v>158</v>
      </c>
      <c r="D313" s="24"/>
      <c r="E313" s="24" t="s">
        <v>355</v>
      </c>
      <c r="F313" s="24"/>
      <c r="G313" s="24" t="s">
        <v>355</v>
      </c>
      <c r="H313" s="24"/>
      <c r="I313" s="24" t="s">
        <v>355</v>
      </c>
      <c r="J313" s="24"/>
      <c r="K313" s="24" t="s">
        <v>22</v>
      </c>
      <c r="L313" s="30" t="s">
        <v>21</v>
      </c>
      <c r="M313" s="31" t="s">
        <v>22</v>
      </c>
      <c r="N313" s="31"/>
    </row>
    <row r="314" spans="1:14">
      <c r="A314" s="26" t="s">
        <v>157</v>
      </c>
      <c r="B314" s="26"/>
      <c r="C314" s="24" t="s">
        <v>163</v>
      </c>
      <c r="D314" s="24"/>
      <c r="E314" s="24" t="s">
        <v>355</v>
      </c>
      <c r="F314" s="24"/>
      <c r="G314" s="24" t="s">
        <v>355</v>
      </c>
      <c r="H314" s="24"/>
      <c r="I314" s="24" t="s">
        <v>355</v>
      </c>
      <c r="J314" s="24"/>
      <c r="K314" s="24" t="s">
        <v>164</v>
      </c>
      <c r="L314" s="30" t="s">
        <v>21</v>
      </c>
      <c r="M314" s="31" t="s">
        <v>22</v>
      </c>
      <c r="N314" s="31"/>
    </row>
    <row r="315" spans="1:14">
      <c r="A315" s="26" t="s">
        <v>157</v>
      </c>
      <c r="B315" s="26"/>
      <c r="C315" s="24" t="s">
        <v>165</v>
      </c>
      <c r="D315" s="24"/>
      <c r="E315" s="24" t="s">
        <v>68</v>
      </c>
      <c r="F315" s="24"/>
      <c r="G315" s="24" t="s">
        <v>68</v>
      </c>
      <c r="H315" s="24"/>
      <c r="I315" s="24" t="s">
        <v>68</v>
      </c>
      <c r="J315" s="24"/>
      <c r="K315" s="24" t="s">
        <v>164</v>
      </c>
      <c r="L315" s="30" t="s">
        <v>68</v>
      </c>
      <c r="M315" s="31" t="s">
        <v>68</v>
      </c>
      <c r="N315" s="31"/>
    </row>
    <row r="316" spans="1:14">
      <c r="A316" s="26" t="s">
        <v>157</v>
      </c>
      <c r="B316" s="26"/>
      <c r="C316" s="24" t="s">
        <v>166</v>
      </c>
      <c r="D316" s="24"/>
      <c r="E316" s="24" t="s">
        <v>68</v>
      </c>
      <c r="F316" s="24"/>
      <c r="G316" s="24" t="s">
        <v>68</v>
      </c>
      <c r="H316" s="24"/>
      <c r="I316" s="24" t="s">
        <v>68</v>
      </c>
      <c r="J316" s="24"/>
      <c r="K316" s="24" t="s">
        <v>164</v>
      </c>
      <c r="L316" s="30" t="s">
        <v>68</v>
      </c>
      <c r="M316" s="31" t="s">
        <v>68</v>
      </c>
      <c r="N316" s="31"/>
    </row>
    <row r="317" spans="1:14">
      <c r="A317" s="26"/>
      <c r="B317" s="26"/>
      <c r="C317" s="26"/>
      <c r="D317" s="26"/>
      <c r="E317" s="26"/>
      <c r="F317" s="26"/>
      <c r="G317" s="26"/>
      <c r="H317" s="26"/>
      <c r="I317" s="26"/>
      <c r="J317" s="26"/>
      <c r="K317" s="26"/>
      <c r="L317" s="26"/>
      <c r="M317" s="26"/>
      <c r="N317" s="26"/>
    </row>
    <row r="318" spans="1:14">
      <c r="A318" s="26" t="s">
        <v>9</v>
      </c>
      <c r="B318" s="26"/>
      <c r="C318" s="26" t="s">
        <v>17</v>
      </c>
      <c r="D318" s="26"/>
      <c r="E318" s="26"/>
      <c r="F318" s="26"/>
      <c r="G318" s="26"/>
      <c r="H318" s="26"/>
      <c r="I318" s="26"/>
      <c r="J318" s="26"/>
      <c r="K318" s="26"/>
      <c r="L318" s="26"/>
      <c r="M318" s="26"/>
      <c r="N318" s="26"/>
    </row>
    <row r="319" spans="1:14">
      <c r="A319" s="24" t="s">
        <v>168</v>
      </c>
      <c r="B319" s="24"/>
      <c r="C319" s="24" t="s">
        <v>44</v>
      </c>
      <c r="D319" s="24"/>
      <c r="E319" s="24"/>
      <c r="F319" s="24"/>
      <c r="G319" s="24"/>
      <c r="H319" s="24"/>
      <c r="I319" s="24" t="s">
        <v>46</v>
      </c>
      <c r="J319" s="24"/>
      <c r="K319" s="24"/>
      <c r="L319" s="24"/>
      <c r="M319" s="24"/>
      <c r="N319" s="24"/>
    </row>
    <row r="320" spans="1:14">
      <c r="A320" s="24"/>
      <c r="B320" s="24"/>
      <c r="C320" s="27" t="s">
        <v>356</v>
      </c>
      <c r="D320" s="27"/>
      <c r="E320" s="27"/>
      <c r="F320" s="27"/>
      <c r="G320" s="27"/>
      <c r="H320" s="27"/>
      <c r="I320" s="27" t="s">
        <v>357</v>
      </c>
      <c r="J320" s="27"/>
      <c r="K320" s="27"/>
      <c r="L320" s="27"/>
      <c r="M320" s="27"/>
      <c r="N320" s="27"/>
    </row>
    <row r="321" ht="24" spans="1:14">
      <c r="A321" s="24"/>
      <c r="B321" s="24" t="s">
        <v>54</v>
      </c>
      <c r="C321" s="24"/>
      <c r="D321" s="24" t="s">
        <v>55</v>
      </c>
      <c r="E321" s="24"/>
      <c r="F321" s="24" t="s">
        <v>56</v>
      </c>
      <c r="G321" s="24"/>
      <c r="H321" s="24" t="s">
        <v>171</v>
      </c>
      <c r="I321" s="24" t="s">
        <v>50</v>
      </c>
      <c r="J321" s="24" t="s">
        <v>52</v>
      </c>
      <c r="K321" s="24" t="s">
        <v>51</v>
      </c>
      <c r="L321" s="24" t="s">
        <v>53</v>
      </c>
      <c r="M321" s="26" t="s">
        <v>8</v>
      </c>
      <c r="N321" s="26" t="s">
        <v>9</v>
      </c>
    </row>
    <row r="322" spans="1:14">
      <c r="A322" s="28" t="s">
        <v>172</v>
      </c>
      <c r="B322" s="26" t="s">
        <v>111</v>
      </c>
      <c r="C322" s="26"/>
      <c r="D322" s="26" t="s">
        <v>173</v>
      </c>
      <c r="E322" s="26"/>
      <c r="F322" s="26" t="s">
        <v>112</v>
      </c>
      <c r="G322" s="26"/>
      <c r="H322" s="26" t="s">
        <v>113</v>
      </c>
      <c r="I322" s="26" t="s">
        <v>114</v>
      </c>
      <c r="J322" s="26" t="s">
        <v>176</v>
      </c>
      <c r="K322" s="26" t="s">
        <v>61</v>
      </c>
      <c r="L322" s="26" t="s">
        <v>63</v>
      </c>
      <c r="M322" s="31" t="s">
        <v>176</v>
      </c>
      <c r="N322" s="26" t="s">
        <v>17</v>
      </c>
    </row>
    <row r="323" ht="24" spans="1:14">
      <c r="A323" s="28" t="s">
        <v>172</v>
      </c>
      <c r="B323" s="26" t="s">
        <v>111</v>
      </c>
      <c r="C323" s="26"/>
      <c r="D323" s="26" t="s">
        <v>177</v>
      </c>
      <c r="E323" s="26"/>
      <c r="F323" s="26" t="s">
        <v>178</v>
      </c>
      <c r="G323" s="26"/>
      <c r="H323" s="26" t="s">
        <v>331</v>
      </c>
      <c r="I323" s="26" t="s">
        <v>73</v>
      </c>
      <c r="J323" s="26" t="s">
        <v>176</v>
      </c>
      <c r="K323" s="26" t="s">
        <v>17</v>
      </c>
      <c r="L323" s="26" t="s">
        <v>69</v>
      </c>
      <c r="M323" s="31" t="s">
        <v>119</v>
      </c>
      <c r="N323" s="26" t="s">
        <v>17</v>
      </c>
    </row>
    <row r="324" ht="24" spans="1:14">
      <c r="A324" s="28" t="s">
        <v>172</v>
      </c>
      <c r="B324" s="26" t="s">
        <v>111</v>
      </c>
      <c r="C324" s="26"/>
      <c r="D324" s="26" t="s">
        <v>179</v>
      </c>
      <c r="E324" s="26"/>
      <c r="F324" s="26" t="s">
        <v>180</v>
      </c>
      <c r="G324" s="26"/>
      <c r="H324" s="26" t="s">
        <v>331</v>
      </c>
      <c r="I324" s="26" t="s">
        <v>73</v>
      </c>
      <c r="J324" s="26" t="s">
        <v>181</v>
      </c>
      <c r="K324" s="26" t="s">
        <v>17</v>
      </c>
      <c r="L324" s="26" t="s">
        <v>69</v>
      </c>
      <c r="M324" s="31" t="s">
        <v>319</v>
      </c>
      <c r="N324" s="26" t="s">
        <v>17</v>
      </c>
    </row>
    <row r="325" spans="1:14">
      <c r="A325" s="28" t="s">
        <v>172</v>
      </c>
      <c r="B325" s="26" t="s">
        <v>182</v>
      </c>
      <c r="C325" s="26"/>
      <c r="D325" s="26" t="s">
        <v>93</v>
      </c>
      <c r="E325" s="26"/>
      <c r="F325" s="26" t="s">
        <v>358</v>
      </c>
      <c r="G325" s="26"/>
      <c r="H325" s="26" t="s">
        <v>359</v>
      </c>
      <c r="I325" s="26" t="s">
        <v>360</v>
      </c>
      <c r="J325" s="26" t="s">
        <v>186</v>
      </c>
      <c r="K325" s="26" t="s">
        <v>334</v>
      </c>
      <c r="L325" s="26" t="s">
        <v>63</v>
      </c>
      <c r="M325" s="31" t="s">
        <v>186</v>
      </c>
      <c r="N325" s="26" t="s">
        <v>17</v>
      </c>
    </row>
    <row r="326" spans="1:14">
      <c r="A326" s="28" t="s">
        <v>172</v>
      </c>
      <c r="B326" s="26" t="s">
        <v>182</v>
      </c>
      <c r="C326" s="26"/>
      <c r="D326" s="26" t="s">
        <v>103</v>
      </c>
      <c r="E326" s="26"/>
      <c r="F326" s="26" t="s">
        <v>361</v>
      </c>
      <c r="G326" s="26"/>
      <c r="H326" s="26" t="s">
        <v>81</v>
      </c>
      <c r="I326" s="26" t="s">
        <v>21</v>
      </c>
      <c r="J326" s="26" t="s">
        <v>186</v>
      </c>
      <c r="K326" s="26" t="s">
        <v>61</v>
      </c>
      <c r="L326" s="26" t="s">
        <v>63</v>
      </c>
      <c r="M326" s="31" t="s">
        <v>186</v>
      </c>
      <c r="N326" s="26" t="s">
        <v>17</v>
      </c>
    </row>
    <row r="327" spans="1:14">
      <c r="A327" s="28" t="s">
        <v>172</v>
      </c>
      <c r="B327" s="26" t="s">
        <v>182</v>
      </c>
      <c r="C327" s="26"/>
      <c r="D327" s="26" t="s">
        <v>106</v>
      </c>
      <c r="E327" s="26"/>
      <c r="F327" s="26" t="s">
        <v>362</v>
      </c>
      <c r="G327" s="26"/>
      <c r="H327" s="26" t="s">
        <v>81</v>
      </c>
      <c r="I327" s="26" t="s">
        <v>21</v>
      </c>
      <c r="J327" s="26" t="s">
        <v>190</v>
      </c>
      <c r="K327" s="26" t="s">
        <v>61</v>
      </c>
      <c r="L327" s="26" t="s">
        <v>63</v>
      </c>
      <c r="M327" s="31" t="s">
        <v>190</v>
      </c>
      <c r="N327" s="26" t="s">
        <v>17</v>
      </c>
    </row>
    <row r="328" ht="24" spans="1:14">
      <c r="A328" s="28" t="s">
        <v>172</v>
      </c>
      <c r="B328" s="26" t="s">
        <v>191</v>
      </c>
      <c r="C328" s="26"/>
      <c r="D328" s="26" t="s">
        <v>215</v>
      </c>
      <c r="E328" s="26"/>
      <c r="F328" s="26" t="s">
        <v>216</v>
      </c>
      <c r="G328" s="26"/>
      <c r="H328" s="26" t="s">
        <v>331</v>
      </c>
      <c r="I328" s="26" t="s">
        <v>73</v>
      </c>
      <c r="J328" s="26" t="s">
        <v>217</v>
      </c>
      <c r="K328" s="26" t="s">
        <v>17</v>
      </c>
      <c r="L328" s="26" t="s">
        <v>69</v>
      </c>
      <c r="M328" s="31" t="s">
        <v>220</v>
      </c>
      <c r="N328" s="26" t="s">
        <v>17</v>
      </c>
    </row>
    <row r="329" ht="24" spans="1:14">
      <c r="A329" s="28" t="s">
        <v>172</v>
      </c>
      <c r="B329" s="26" t="s">
        <v>191</v>
      </c>
      <c r="C329" s="26"/>
      <c r="D329" s="26" t="s">
        <v>192</v>
      </c>
      <c r="E329" s="26"/>
      <c r="F329" s="26" t="s">
        <v>363</v>
      </c>
      <c r="G329" s="26"/>
      <c r="H329" s="26" t="s">
        <v>310</v>
      </c>
      <c r="I329" s="26" t="s">
        <v>73</v>
      </c>
      <c r="J329" s="26" t="s">
        <v>217</v>
      </c>
      <c r="K329" s="26" t="s">
        <v>17</v>
      </c>
      <c r="L329" s="26" t="s">
        <v>69</v>
      </c>
      <c r="M329" s="31" t="s">
        <v>220</v>
      </c>
      <c r="N329" s="26" t="s">
        <v>17</v>
      </c>
    </row>
    <row r="330" ht="24" spans="1:14">
      <c r="A330" s="28" t="s">
        <v>172</v>
      </c>
      <c r="B330" s="26" t="s">
        <v>191</v>
      </c>
      <c r="C330" s="26"/>
      <c r="D330" s="26" t="s">
        <v>192</v>
      </c>
      <c r="E330" s="26"/>
      <c r="F330" s="26" t="s">
        <v>364</v>
      </c>
      <c r="G330" s="26"/>
      <c r="H330" s="26" t="s">
        <v>310</v>
      </c>
      <c r="I330" s="26" t="s">
        <v>73</v>
      </c>
      <c r="J330" s="26" t="s">
        <v>217</v>
      </c>
      <c r="K330" s="26" t="s">
        <v>17</v>
      </c>
      <c r="L330" s="26" t="s">
        <v>69</v>
      </c>
      <c r="M330" s="31" t="s">
        <v>220</v>
      </c>
      <c r="N330" s="26" t="s">
        <v>17</v>
      </c>
    </row>
    <row r="331" ht="24" spans="1:14">
      <c r="A331" s="28" t="s">
        <v>172</v>
      </c>
      <c r="B331" s="26" t="s">
        <v>191</v>
      </c>
      <c r="C331" s="26"/>
      <c r="D331" s="26" t="s">
        <v>223</v>
      </c>
      <c r="E331" s="26"/>
      <c r="F331" s="26" t="s">
        <v>224</v>
      </c>
      <c r="G331" s="26"/>
      <c r="H331" s="26" t="s">
        <v>331</v>
      </c>
      <c r="I331" s="26" t="s">
        <v>73</v>
      </c>
      <c r="J331" s="26" t="s">
        <v>217</v>
      </c>
      <c r="K331" s="26" t="s">
        <v>17</v>
      </c>
      <c r="L331" s="26" t="s">
        <v>69</v>
      </c>
      <c r="M331" s="31" t="s">
        <v>220</v>
      </c>
      <c r="N331" s="26" t="s">
        <v>17</v>
      </c>
    </row>
    <row r="332" ht="24" spans="1:14">
      <c r="A332" s="28" t="s">
        <v>172</v>
      </c>
      <c r="B332" s="26" t="s">
        <v>191</v>
      </c>
      <c r="C332" s="26"/>
      <c r="D332" s="26" t="s">
        <v>225</v>
      </c>
      <c r="E332" s="26"/>
      <c r="F332" s="26" t="s">
        <v>226</v>
      </c>
      <c r="G332" s="26"/>
      <c r="H332" s="26" t="s">
        <v>331</v>
      </c>
      <c r="I332" s="26" t="s">
        <v>73</v>
      </c>
      <c r="J332" s="26" t="s">
        <v>217</v>
      </c>
      <c r="K332" s="26" t="s">
        <v>17</v>
      </c>
      <c r="L332" s="26" t="s">
        <v>69</v>
      </c>
      <c r="M332" s="31" t="s">
        <v>220</v>
      </c>
      <c r="N332" s="26" t="s">
        <v>17</v>
      </c>
    </row>
    <row r="333" spans="1:14">
      <c r="A333" s="28" t="s">
        <v>172</v>
      </c>
      <c r="B333" s="26" t="s">
        <v>197</v>
      </c>
      <c r="C333" s="26"/>
      <c r="D333" s="26" t="s">
        <v>198</v>
      </c>
      <c r="E333" s="26"/>
      <c r="F333" s="26" t="s">
        <v>365</v>
      </c>
      <c r="G333" s="26"/>
      <c r="H333" s="26" t="s">
        <v>130</v>
      </c>
      <c r="I333" s="26" t="s">
        <v>131</v>
      </c>
      <c r="J333" s="26" t="s">
        <v>22</v>
      </c>
      <c r="K333" s="26" t="s">
        <v>61</v>
      </c>
      <c r="L333" s="26" t="s">
        <v>63</v>
      </c>
      <c r="M333" s="31" t="s">
        <v>22</v>
      </c>
      <c r="N333" s="26" t="s">
        <v>17</v>
      </c>
    </row>
    <row r="334" spans="1:14">
      <c r="A334" s="28"/>
      <c r="B334" s="28"/>
      <c r="C334" s="28"/>
      <c r="D334" s="28"/>
      <c r="E334" s="28"/>
      <c r="F334" s="28"/>
      <c r="G334" s="28"/>
      <c r="H334" s="28"/>
      <c r="I334" s="28"/>
      <c r="J334" s="28"/>
      <c r="K334" s="28"/>
      <c r="L334" s="28"/>
      <c r="M334" s="28"/>
      <c r="N334" s="28"/>
    </row>
    <row r="335" spans="1:14">
      <c r="A335" s="29" t="s">
        <v>145</v>
      </c>
      <c r="B335" s="29"/>
      <c r="C335" s="29"/>
      <c r="D335" s="29"/>
      <c r="E335" s="29"/>
      <c r="F335" s="29"/>
      <c r="G335" s="29"/>
      <c r="H335" s="29"/>
      <c r="I335" s="29"/>
      <c r="J335" s="29">
        <v>100</v>
      </c>
      <c r="K335" s="32"/>
      <c r="L335" s="32"/>
      <c r="M335" s="33" t="s">
        <v>326</v>
      </c>
      <c r="N335" s="24"/>
    </row>
    <row r="339" ht="27" spans="1:14">
      <c r="A339" s="22" t="s">
        <v>150</v>
      </c>
      <c r="B339" s="22"/>
      <c r="C339" s="22"/>
      <c r="D339" s="22"/>
      <c r="E339" s="22"/>
      <c r="F339" s="22"/>
      <c r="G339" s="22"/>
      <c r="H339" s="22"/>
      <c r="I339" s="22"/>
      <c r="J339" s="22"/>
      <c r="K339" s="22"/>
      <c r="L339" s="22"/>
      <c r="M339" s="22"/>
      <c r="N339" s="22"/>
    </row>
    <row r="340" spans="1:14">
      <c r="A340" s="23" t="s">
        <v>1</v>
      </c>
      <c r="B340" s="23"/>
      <c r="C340" s="23"/>
      <c r="D340" s="23"/>
      <c r="E340" s="23"/>
      <c r="F340" s="23"/>
      <c r="G340" s="23"/>
      <c r="H340" s="23"/>
      <c r="I340" s="23"/>
      <c r="J340" s="23"/>
      <c r="K340" s="23"/>
      <c r="L340" s="23"/>
      <c r="M340" s="23"/>
      <c r="N340" s="23"/>
    </row>
    <row r="341" spans="1:14">
      <c r="A341" s="24" t="s">
        <v>151</v>
      </c>
      <c r="B341" s="24"/>
      <c r="C341" s="25" t="s">
        <v>366</v>
      </c>
      <c r="D341" s="25"/>
      <c r="E341" s="25"/>
      <c r="F341" s="25"/>
      <c r="G341" s="25"/>
      <c r="H341" s="25"/>
      <c r="I341" s="25"/>
      <c r="J341" s="25"/>
      <c r="K341" s="25"/>
      <c r="L341" s="25"/>
      <c r="M341" s="25"/>
      <c r="N341" s="25"/>
    </row>
    <row r="342" spans="1:14">
      <c r="A342" s="24" t="s">
        <v>153</v>
      </c>
      <c r="B342" s="24"/>
      <c r="C342" s="25" t="s">
        <v>154</v>
      </c>
      <c r="D342" s="25"/>
      <c r="E342" s="25"/>
      <c r="F342" s="25"/>
      <c r="G342" s="25"/>
      <c r="H342" s="25"/>
      <c r="I342" s="24" t="s">
        <v>155</v>
      </c>
      <c r="J342" s="24"/>
      <c r="K342" s="24" t="s">
        <v>3</v>
      </c>
      <c r="L342" s="24"/>
      <c r="M342" s="24"/>
      <c r="N342" s="24"/>
    </row>
    <row r="343" spans="1:14">
      <c r="A343" s="24"/>
      <c r="B343" s="24"/>
      <c r="C343" s="24"/>
      <c r="D343" s="24"/>
      <c r="E343" s="24" t="s">
        <v>4</v>
      </c>
      <c r="F343" s="24"/>
      <c r="G343" s="24" t="s">
        <v>5</v>
      </c>
      <c r="H343" s="24"/>
      <c r="I343" s="24" t="s">
        <v>6</v>
      </c>
      <c r="J343" s="24"/>
      <c r="K343" s="24" t="s">
        <v>52</v>
      </c>
      <c r="L343" s="24" t="s">
        <v>156</v>
      </c>
      <c r="M343" s="26" t="s">
        <v>8</v>
      </c>
      <c r="N343" s="26"/>
    </row>
    <row r="344" spans="1:14">
      <c r="A344" s="26" t="s">
        <v>157</v>
      </c>
      <c r="B344" s="26"/>
      <c r="C344" s="24" t="s">
        <v>158</v>
      </c>
      <c r="D344" s="24"/>
      <c r="E344" s="24" t="s">
        <v>68</v>
      </c>
      <c r="F344" s="24"/>
      <c r="G344" s="24" t="s">
        <v>367</v>
      </c>
      <c r="H344" s="24"/>
      <c r="I344" s="24" t="s">
        <v>368</v>
      </c>
      <c r="J344" s="24"/>
      <c r="K344" s="24" t="s">
        <v>22</v>
      </c>
      <c r="L344" s="30" t="s">
        <v>369</v>
      </c>
      <c r="M344" s="31" t="s">
        <v>370</v>
      </c>
      <c r="N344" s="31"/>
    </row>
    <row r="345" spans="1:14">
      <c r="A345" s="26" t="s">
        <v>157</v>
      </c>
      <c r="B345" s="26"/>
      <c r="C345" s="24" t="s">
        <v>163</v>
      </c>
      <c r="D345" s="24"/>
      <c r="E345" s="24" t="s">
        <v>17</v>
      </c>
      <c r="F345" s="24"/>
      <c r="G345" s="24" t="s">
        <v>68</v>
      </c>
      <c r="H345" s="24"/>
      <c r="I345" s="24" t="s">
        <v>68</v>
      </c>
      <c r="J345" s="24"/>
      <c r="K345" s="24" t="s">
        <v>164</v>
      </c>
      <c r="L345" s="30" t="s">
        <v>68</v>
      </c>
      <c r="M345" s="31" t="s">
        <v>68</v>
      </c>
      <c r="N345" s="31"/>
    </row>
    <row r="346" spans="1:14">
      <c r="A346" s="26" t="s">
        <v>157</v>
      </c>
      <c r="B346" s="26"/>
      <c r="C346" s="24" t="s">
        <v>165</v>
      </c>
      <c r="D346" s="24"/>
      <c r="E346" s="24" t="s">
        <v>17</v>
      </c>
      <c r="F346" s="24"/>
      <c r="G346" s="24" t="s">
        <v>367</v>
      </c>
      <c r="H346" s="24"/>
      <c r="I346" s="24" t="s">
        <v>368</v>
      </c>
      <c r="J346" s="24"/>
      <c r="K346" s="24" t="s">
        <v>164</v>
      </c>
      <c r="L346" s="30" t="s">
        <v>369</v>
      </c>
      <c r="M346" s="31" t="s">
        <v>370</v>
      </c>
      <c r="N346" s="31"/>
    </row>
    <row r="347" spans="1:14">
      <c r="A347" s="26" t="s">
        <v>157</v>
      </c>
      <c r="B347" s="26"/>
      <c r="C347" s="24" t="s">
        <v>166</v>
      </c>
      <c r="D347" s="24"/>
      <c r="E347" s="24" t="s">
        <v>17</v>
      </c>
      <c r="F347" s="24"/>
      <c r="G347" s="24" t="s">
        <v>68</v>
      </c>
      <c r="H347" s="24"/>
      <c r="I347" s="24" t="s">
        <v>68</v>
      </c>
      <c r="J347" s="24"/>
      <c r="K347" s="24" t="s">
        <v>164</v>
      </c>
      <c r="L347" s="30" t="s">
        <v>68</v>
      </c>
      <c r="M347" s="31" t="s">
        <v>68</v>
      </c>
      <c r="N347" s="31"/>
    </row>
    <row r="348" spans="1:14">
      <c r="A348" s="26"/>
      <c r="B348" s="26"/>
      <c r="C348" s="26"/>
      <c r="D348" s="26"/>
      <c r="E348" s="26"/>
      <c r="F348" s="26"/>
      <c r="G348" s="26"/>
      <c r="H348" s="26"/>
      <c r="I348" s="26"/>
      <c r="J348" s="26"/>
      <c r="K348" s="26"/>
      <c r="L348" s="26"/>
      <c r="M348" s="26"/>
      <c r="N348" s="26"/>
    </row>
    <row r="349" spans="1:14">
      <c r="A349" s="26" t="s">
        <v>9</v>
      </c>
      <c r="B349" s="26"/>
      <c r="C349" s="26" t="s">
        <v>371</v>
      </c>
      <c r="D349" s="26"/>
      <c r="E349" s="26"/>
      <c r="F349" s="26"/>
      <c r="G349" s="26"/>
      <c r="H349" s="26"/>
      <c r="I349" s="26"/>
      <c r="J349" s="26"/>
      <c r="K349" s="26"/>
      <c r="L349" s="26"/>
      <c r="M349" s="26"/>
      <c r="N349" s="26"/>
    </row>
    <row r="350" spans="1:14">
      <c r="A350" s="24" t="s">
        <v>168</v>
      </c>
      <c r="B350" s="24"/>
      <c r="C350" s="24" t="s">
        <v>44</v>
      </c>
      <c r="D350" s="24"/>
      <c r="E350" s="24"/>
      <c r="F350" s="24"/>
      <c r="G350" s="24"/>
      <c r="H350" s="24"/>
      <c r="I350" s="24" t="s">
        <v>46</v>
      </c>
      <c r="J350" s="24"/>
      <c r="K350" s="24"/>
      <c r="L350" s="24"/>
      <c r="M350" s="24"/>
      <c r="N350" s="24"/>
    </row>
    <row r="351" spans="1:14">
      <c r="A351" s="24"/>
      <c r="B351" s="24"/>
      <c r="C351" s="27" t="s">
        <v>372</v>
      </c>
      <c r="D351" s="27"/>
      <c r="E351" s="27"/>
      <c r="F351" s="27"/>
      <c r="G351" s="27"/>
      <c r="H351" s="27"/>
      <c r="I351" s="27" t="s">
        <v>371</v>
      </c>
      <c r="J351" s="27"/>
      <c r="K351" s="27"/>
      <c r="L351" s="27"/>
      <c r="M351" s="27"/>
      <c r="N351" s="27"/>
    </row>
    <row r="352" ht="24" spans="1:14">
      <c r="A352" s="24"/>
      <c r="B352" s="24" t="s">
        <v>54</v>
      </c>
      <c r="C352" s="24"/>
      <c r="D352" s="24" t="s">
        <v>55</v>
      </c>
      <c r="E352" s="24"/>
      <c r="F352" s="24" t="s">
        <v>56</v>
      </c>
      <c r="G352" s="24"/>
      <c r="H352" s="24" t="s">
        <v>171</v>
      </c>
      <c r="I352" s="24" t="s">
        <v>50</v>
      </c>
      <c r="J352" s="24" t="s">
        <v>52</v>
      </c>
      <c r="K352" s="24" t="s">
        <v>51</v>
      </c>
      <c r="L352" s="24" t="s">
        <v>53</v>
      </c>
      <c r="M352" s="26" t="s">
        <v>8</v>
      </c>
      <c r="N352" s="26" t="s">
        <v>9</v>
      </c>
    </row>
    <row r="353" ht="24" spans="1:14">
      <c r="A353" s="28" t="s">
        <v>172</v>
      </c>
      <c r="B353" s="26" t="s">
        <v>111</v>
      </c>
      <c r="C353" s="26"/>
      <c r="D353" s="26" t="s">
        <v>173</v>
      </c>
      <c r="E353" s="26"/>
      <c r="F353" s="26" t="s">
        <v>373</v>
      </c>
      <c r="G353" s="26"/>
      <c r="H353" s="26" t="s">
        <v>374</v>
      </c>
      <c r="I353" s="26" t="s">
        <v>375</v>
      </c>
      <c r="J353" s="26" t="s">
        <v>195</v>
      </c>
      <c r="K353" s="26" t="s">
        <v>376</v>
      </c>
      <c r="L353" s="26" t="s">
        <v>377</v>
      </c>
      <c r="M353" s="31" t="s">
        <v>378</v>
      </c>
      <c r="N353" s="26" t="s">
        <v>17</v>
      </c>
    </row>
    <row r="354" spans="1:14">
      <c r="A354" s="28" t="s">
        <v>172</v>
      </c>
      <c r="B354" s="26" t="s">
        <v>182</v>
      </c>
      <c r="C354" s="26"/>
      <c r="D354" s="26" t="s">
        <v>93</v>
      </c>
      <c r="E354" s="26"/>
      <c r="F354" s="26" t="s">
        <v>379</v>
      </c>
      <c r="G354" s="26"/>
      <c r="H354" s="26" t="s">
        <v>380</v>
      </c>
      <c r="I354" s="26" t="s">
        <v>185</v>
      </c>
      <c r="J354" s="26" t="s">
        <v>186</v>
      </c>
      <c r="K354" s="26" t="s">
        <v>381</v>
      </c>
      <c r="L354" s="26" t="s">
        <v>63</v>
      </c>
      <c r="M354" s="31" t="s">
        <v>186</v>
      </c>
      <c r="N354" s="26" t="s">
        <v>17</v>
      </c>
    </row>
    <row r="355" spans="1:14">
      <c r="A355" s="28" t="s">
        <v>172</v>
      </c>
      <c r="B355" s="26" t="s">
        <v>182</v>
      </c>
      <c r="C355" s="26"/>
      <c r="D355" s="26" t="s">
        <v>103</v>
      </c>
      <c r="E355" s="26"/>
      <c r="F355" s="26" t="s">
        <v>382</v>
      </c>
      <c r="G355" s="26"/>
      <c r="H355" s="26" t="s">
        <v>81</v>
      </c>
      <c r="I355" s="26" t="s">
        <v>21</v>
      </c>
      <c r="J355" s="26" t="s">
        <v>186</v>
      </c>
      <c r="K355" s="26" t="s">
        <v>61</v>
      </c>
      <c r="L355" s="26" t="s">
        <v>63</v>
      </c>
      <c r="M355" s="31" t="s">
        <v>186</v>
      </c>
      <c r="N355" s="26" t="s">
        <v>17</v>
      </c>
    </row>
    <row r="356" spans="1:14">
      <c r="A356" s="28" t="s">
        <v>172</v>
      </c>
      <c r="B356" s="26" t="s">
        <v>182</v>
      </c>
      <c r="C356" s="26"/>
      <c r="D356" s="26" t="s">
        <v>106</v>
      </c>
      <c r="E356" s="26"/>
      <c r="F356" s="26" t="s">
        <v>383</v>
      </c>
      <c r="G356" s="26"/>
      <c r="H356" s="26" t="s">
        <v>81</v>
      </c>
      <c r="I356" s="26" t="s">
        <v>21</v>
      </c>
      <c r="J356" s="26" t="s">
        <v>190</v>
      </c>
      <c r="K356" s="26" t="s">
        <v>61</v>
      </c>
      <c r="L356" s="26" t="s">
        <v>63</v>
      </c>
      <c r="M356" s="31" t="s">
        <v>190</v>
      </c>
      <c r="N356" s="26" t="s">
        <v>17</v>
      </c>
    </row>
    <row r="357" ht="24" spans="1:14">
      <c r="A357" s="28" t="s">
        <v>172</v>
      </c>
      <c r="B357" s="26" t="s">
        <v>191</v>
      </c>
      <c r="C357" s="26"/>
      <c r="D357" s="26" t="s">
        <v>215</v>
      </c>
      <c r="E357" s="26"/>
      <c r="F357" s="26" t="s">
        <v>384</v>
      </c>
      <c r="G357" s="26"/>
      <c r="H357" s="26" t="s">
        <v>310</v>
      </c>
      <c r="I357" s="26" t="s">
        <v>73</v>
      </c>
      <c r="J357" s="26" t="s">
        <v>22</v>
      </c>
      <c r="K357" s="26" t="s">
        <v>17</v>
      </c>
      <c r="L357" s="26" t="s">
        <v>69</v>
      </c>
      <c r="M357" s="31" t="s">
        <v>212</v>
      </c>
      <c r="N357" s="26" t="s">
        <v>17</v>
      </c>
    </row>
    <row r="358" ht="24" spans="1:14">
      <c r="A358" s="28" t="s">
        <v>172</v>
      </c>
      <c r="B358" s="26" t="s">
        <v>191</v>
      </c>
      <c r="C358" s="26"/>
      <c r="D358" s="26" t="s">
        <v>192</v>
      </c>
      <c r="E358" s="26"/>
      <c r="F358" s="26" t="s">
        <v>385</v>
      </c>
      <c r="G358" s="26"/>
      <c r="H358" s="26" t="s">
        <v>142</v>
      </c>
      <c r="I358" s="26" t="s">
        <v>73</v>
      </c>
      <c r="J358" s="26" t="s">
        <v>22</v>
      </c>
      <c r="K358" s="26" t="s">
        <v>17</v>
      </c>
      <c r="L358" s="26" t="s">
        <v>69</v>
      </c>
      <c r="M358" s="31" t="s">
        <v>212</v>
      </c>
      <c r="N358" s="26" t="s">
        <v>17</v>
      </c>
    </row>
    <row r="359" spans="1:14">
      <c r="A359" s="28" t="s">
        <v>172</v>
      </c>
      <c r="B359" s="26" t="s">
        <v>197</v>
      </c>
      <c r="C359" s="26"/>
      <c r="D359" s="26" t="s">
        <v>198</v>
      </c>
      <c r="E359" s="26"/>
      <c r="F359" s="26" t="s">
        <v>128</v>
      </c>
      <c r="G359" s="26"/>
      <c r="H359" s="26" t="s">
        <v>113</v>
      </c>
      <c r="I359" s="26" t="s">
        <v>114</v>
      </c>
      <c r="J359" s="26" t="s">
        <v>22</v>
      </c>
      <c r="K359" s="26" t="s">
        <v>61</v>
      </c>
      <c r="L359" s="26" t="s">
        <v>63</v>
      </c>
      <c r="M359" s="31" t="s">
        <v>22</v>
      </c>
      <c r="N359" s="26" t="s">
        <v>17</v>
      </c>
    </row>
    <row r="360" spans="1:14">
      <c r="A360" s="28"/>
      <c r="B360" s="28"/>
      <c r="C360" s="28"/>
      <c r="D360" s="28"/>
      <c r="E360" s="28"/>
      <c r="F360" s="28"/>
      <c r="G360" s="28"/>
      <c r="H360" s="28"/>
      <c r="I360" s="28"/>
      <c r="J360" s="28"/>
      <c r="K360" s="28"/>
      <c r="L360" s="28"/>
      <c r="M360" s="28"/>
      <c r="N360" s="28"/>
    </row>
    <row r="361" spans="1:14">
      <c r="A361" s="29" t="s">
        <v>145</v>
      </c>
      <c r="B361" s="29"/>
      <c r="C361" s="29"/>
      <c r="D361" s="29"/>
      <c r="E361" s="29"/>
      <c r="F361" s="29"/>
      <c r="G361" s="29"/>
      <c r="H361" s="29"/>
      <c r="I361" s="29"/>
      <c r="J361" s="29">
        <v>100</v>
      </c>
      <c r="K361" s="32"/>
      <c r="L361" s="32"/>
      <c r="M361" s="33" t="s">
        <v>386</v>
      </c>
      <c r="N361" s="24"/>
    </row>
  </sheetData>
  <mergeCells count="900">
    <mergeCell ref="A1:B1"/>
    <mergeCell ref="A2:N2"/>
    <mergeCell ref="A3:N3"/>
    <mergeCell ref="A4:B4"/>
    <mergeCell ref="C4:N4"/>
    <mergeCell ref="A5:B5"/>
    <mergeCell ref="C5:H5"/>
    <mergeCell ref="I5:J5"/>
    <mergeCell ref="K5:N5"/>
    <mergeCell ref="A6:B6"/>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A11:N11"/>
    <mergeCell ref="A12:B12"/>
    <mergeCell ref="C12:N12"/>
    <mergeCell ref="C13:H13"/>
    <mergeCell ref="I13:N13"/>
    <mergeCell ref="C14:H14"/>
    <mergeCell ref="I14:N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B23:C23"/>
    <mergeCell ref="D23:E23"/>
    <mergeCell ref="F23:G23"/>
    <mergeCell ref="A24:N24"/>
    <mergeCell ref="A25:I25"/>
    <mergeCell ref="A30:N30"/>
    <mergeCell ref="A31:N31"/>
    <mergeCell ref="A32:B32"/>
    <mergeCell ref="C32:N32"/>
    <mergeCell ref="A33:B33"/>
    <mergeCell ref="C33:H33"/>
    <mergeCell ref="I33:J33"/>
    <mergeCell ref="K33:N33"/>
    <mergeCell ref="A34:B34"/>
    <mergeCell ref="C34:D34"/>
    <mergeCell ref="E34:F34"/>
    <mergeCell ref="G34:H34"/>
    <mergeCell ref="I34:J34"/>
    <mergeCell ref="M34:N34"/>
    <mergeCell ref="C35:D35"/>
    <mergeCell ref="E35:F35"/>
    <mergeCell ref="G35:H35"/>
    <mergeCell ref="I35:J35"/>
    <mergeCell ref="M35:N35"/>
    <mergeCell ref="C36:D36"/>
    <mergeCell ref="E36:F36"/>
    <mergeCell ref="G36:H36"/>
    <mergeCell ref="I36:J36"/>
    <mergeCell ref="M36:N36"/>
    <mergeCell ref="C37:D37"/>
    <mergeCell ref="E37:F37"/>
    <mergeCell ref="G37:H37"/>
    <mergeCell ref="I37:J37"/>
    <mergeCell ref="M37:N37"/>
    <mergeCell ref="C38:D38"/>
    <mergeCell ref="E38:F38"/>
    <mergeCell ref="G38:H38"/>
    <mergeCell ref="I38:J38"/>
    <mergeCell ref="M38:N38"/>
    <mergeCell ref="A39:N39"/>
    <mergeCell ref="A40:B40"/>
    <mergeCell ref="C40:N40"/>
    <mergeCell ref="C41:H41"/>
    <mergeCell ref="I41:N41"/>
    <mergeCell ref="C42:H42"/>
    <mergeCell ref="I42:N42"/>
    <mergeCell ref="B43:C43"/>
    <mergeCell ref="D43:E43"/>
    <mergeCell ref="F43:G43"/>
    <mergeCell ref="D44:E44"/>
    <mergeCell ref="F44:G44"/>
    <mergeCell ref="D45:E45"/>
    <mergeCell ref="F45:G45"/>
    <mergeCell ref="D46:E46"/>
    <mergeCell ref="F46:G46"/>
    <mergeCell ref="D47:E47"/>
    <mergeCell ref="F47:G47"/>
    <mergeCell ref="D48:E48"/>
    <mergeCell ref="F48:G48"/>
    <mergeCell ref="F49:G49"/>
    <mergeCell ref="F50:G50"/>
    <mergeCell ref="D51:E51"/>
    <mergeCell ref="F51:G51"/>
    <mergeCell ref="F52:G52"/>
    <mergeCell ref="F53:G53"/>
    <mergeCell ref="D54:E54"/>
    <mergeCell ref="F54:G54"/>
    <mergeCell ref="D55:E55"/>
    <mergeCell ref="F55:G55"/>
    <mergeCell ref="B56:C56"/>
    <mergeCell ref="D56:E56"/>
    <mergeCell ref="F56:G56"/>
    <mergeCell ref="A57:N57"/>
    <mergeCell ref="A58:I58"/>
    <mergeCell ref="A61:N61"/>
    <mergeCell ref="A62:N62"/>
    <mergeCell ref="A63:B63"/>
    <mergeCell ref="C63:N63"/>
    <mergeCell ref="A64:B64"/>
    <mergeCell ref="C64:H64"/>
    <mergeCell ref="I64:J64"/>
    <mergeCell ref="K64:N64"/>
    <mergeCell ref="A65:B65"/>
    <mergeCell ref="C65:D65"/>
    <mergeCell ref="E65:F65"/>
    <mergeCell ref="G65:H65"/>
    <mergeCell ref="I65:J65"/>
    <mergeCell ref="M65:N65"/>
    <mergeCell ref="C66:D66"/>
    <mergeCell ref="E66:F66"/>
    <mergeCell ref="G66:H66"/>
    <mergeCell ref="I66:J66"/>
    <mergeCell ref="M66:N66"/>
    <mergeCell ref="C67:D67"/>
    <mergeCell ref="E67:F67"/>
    <mergeCell ref="G67:H67"/>
    <mergeCell ref="I67:J67"/>
    <mergeCell ref="M67:N67"/>
    <mergeCell ref="C68:D68"/>
    <mergeCell ref="E68:F68"/>
    <mergeCell ref="G68:H68"/>
    <mergeCell ref="I68:J68"/>
    <mergeCell ref="M68:N68"/>
    <mergeCell ref="C69:D69"/>
    <mergeCell ref="E69:F69"/>
    <mergeCell ref="G69:H69"/>
    <mergeCell ref="I69:J69"/>
    <mergeCell ref="M69:N69"/>
    <mergeCell ref="A70:N70"/>
    <mergeCell ref="A71:B71"/>
    <mergeCell ref="C71:N71"/>
    <mergeCell ref="C72:H72"/>
    <mergeCell ref="I72:N72"/>
    <mergeCell ref="C73:H73"/>
    <mergeCell ref="I73:N73"/>
    <mergeCell ref="B74:C74"/>
    <mergeCell ref="D74:E74"/>
    <mergeCell ref="F74:G74"/>
    <mergeCell ref="D75:E75"/>
    <mergeCell ref="F75:G75"/>
    <mergeCell ref="D76:E76"/>
    <mergeCell ref="F76:G76"/>
    <mergeCell ref="D77:E77"/>
    <mergeCell ref="F77:G77"/>
    <mergeCell ref="D78:E78"/>
    <mergeCell ref="F78:G78"/>
    <mergeCell ref="D79:E79"/>
    <mergeCell ref="F79:G79"/>
    <mergeCell ref="D80:E80"/>
    <mergeCell ref="F80:G80"/>
    <mergeCell ref="D81:E81"/>
    <mergeCell ref="F81:G81"/>
    <mergeCell ref="F82:G82"/>
    <mergeCell ref="F83:G83"/>
    <mergeCell ref="D84:E84"/>
    <mergeCell ref="F84:G84"/>
    <mergeCell ref="D85:E85"/>
    <mergeCell ref="F85:G85"/>
    <mergeCell ref="B86:C86"/>
    <mergeCell ref="D86:E86"/>
    <mergeCell ref="F86:G86"/>
    <mergeCell ref="A87:N87"/>
    <mergeCell ref="A88:I88"/>
    <mergeCell ref="A91:N91"/>
    <mergeCell ref="A92:N92"/>
    <mergeCell ref="A93:B93"/>
    <mergeCell ref="C93:N93"/>
    <mergeCell ref="A94:B94"/>
    <mergeCell ref="C94:H94"/>
    <mergeCell ref="I94:J94"/>
    <mergeCell ref="K94:N94"/>
    <mergeCell ref="A95:B95"/>
    <mergeCell ref="C95:D95"/>
    <mergeCell ref="E95:F95"/>
    <mergeCell ref="G95:H95"/>
    <mergeCell ref="I95:J95"/>
    <mergeCell ref="M95:N95"/>
    <mergeCell ref="C96:D96"/>
    <mergeCell ref="E96:F96"/>
    <mergeCell ref="G96:H96"/>
    <mergeCell ref="I96:J96"/>
    <mergeCell ref="M96:N96"/>
    <mergeCell ref="C97:D97"/>
    <mergeCell ref="E97:F97"/>
    <mergeCell ref="G97:H97"/>
    <mergeCell ref="I97:J97"/>
    <mergeCell ref="M97:N97"/>
    <mergeCell ref="C98:D98"/>
    <mergeCell ref="E98:F98"/>
    <mergeCell ref="G98:H98"/>
    <mergeCell ref="I98:J98"/>
    <mergeCell ref="M98:N98"/>
    <mergeCell ref="C99:D99"/>
    <mergeCell ref="E99:F99"/>
    <mergeCell ref="G99:H99"/>
    <mergeCell ref="I99:J99"/>
    <mergeCell ref="M99:N99"/>
    <mergeCell ref="A100:N100"/>
    <mergeCell ref="A101:B101"/>
    <mergeCell ref="C101:N101"/>
    <mergeCell ref="C102:H102"/>
    <mergeCell ref="I102:N102"/>
    <mergeCell ref="C103:H103"/>
    <mergeCell ref="I103:N103"/>
    <mergeCell ref="B104:C104"/>
    <mergeCell ref="D104:E104"/>
    <mergeCell ref="F104:G104"/>
    <mergeCell ref="D105:E105"/>
    <mergeCell ref="F105:G105"/>
    <mergeCell ref="D106:E106"/>
    <mergeCell ref="F106:G106"/>
    <mergeCell ref="D107:E107"/>
    <mergeCell ref="F107:G107"/>
    <mergeCell ref="D108:E108"/>
    <mergeCell ref="F108:G108"/>
    <mergeCell ref="F109:G109"/>
    <mergeCell ref="F110:G110"/>
    <mergeCell ref="D111:E111"/>
    <mergeCell ref="F111:G111"/>
    <mergeCell ref="D112:E112"/>
    <mergeCell ref="F112:G112"/>
    <mergeCell ref="F113:G113"/>
    <mergeCell ref="F114:G114"/>
    <mergeCell ref="D115:E115"/>
    <mergeCell ref="F115:G115"/>
    <mergeCell ref="D116:E116"/>
    <mergeCell ref="F116:G116"/>
    <mergeCell ref="B117:C117"/>
    <mergeCell ref="D117:E117"/>
    <mergeCell ref="F117:G117"/>
    <mergeCell ref="A118:N118"/>
    <mergeCell ref="A119:I119"/>
    <mergeCell ref="A123:N123"/>
    <mergeCell ref="A124:N124"/>
    <mergeCell ref="A125:B125"/>
    <mergeCell ref="C125:N125"/>
    <mergeCell ref="A126:B126"/>
    <mergeCell ref="C126:H126"/>
    <mergeCell ref="I126:J126"/>
    <mergeCell ref="K126:N126"/>
    <mergeCell ref="A127:B127"/>
    <mergeCell ref="C127:D127"/>
    <mergeCell ref="E127:F127"/>
    <mergeCell ref="G127:H127"/>
    <mergeCell ref="I127:J127"/>
    <mergeCell ref="M127:N127"/>
    <mergeCell ref="C128:D128"/>
    <mergeCell ref="E128:F128"/>
    <mergeCell ref="G128:H128"/>
    <mergeCell ref="I128:J128"/>
    <mergeCell ref="M128:N128"/>
    <mergeCell ref="C129:D129"/>
    <mergeCell ref="E129:F129"/>
    <mergeCell ref="G129:H129"/>
    <mergeCell ref="I129:J129"/>
    <mergeCell ref="M129:N129"/>
    <mergeCell ref="C130:D130"/>
    <mergeCell ref="E130:F130"/>
    <mergeCell ref="G130:H130"/>
    <mergeCell ref="I130:J130"/>
    <mergeCell ref="M130:N130"/>
    <mergeCell ref="C131:D131"/>
    <mergeCell ref="E131:F131"/>
    <mergeCell ref="G131:H131"/>
    <mergeCell ref="I131:J131"/>
    <mergeCell ref="M131:N131"/>
    <mergeCell ref="A132:N132"/>
    <mergeCell ref="A133:B133"/>
    <mergeCell ref="C133:N133"/>
    <mergeCell ref="C134:H134"/>
    <mergeCell ref="I134:N134"/>
    <mergeCell ref="C135:H135"/>
    <mergeCell ref="I135:N135"/>
    <mergeCell ref="B136:C136"/>
    <mergeCell ref="D136:E136"/>
    <mergeCell ref="F136:G136"/>
    <mergeCell ref="D137:E137"/>
    <mergeCell ref="F137:G137"/>
    <mergeCell ref="D138:E138"/>
    <mergeCell ref="F138:G138"/>
    <mergeCell ref="D139:E139"/>
    <mergeCell ref="F139:G139"/>
    <mergeCell ref="D140:E140"/>
    <mergeCell ref="F140:G140"/>
    <mergeCell ref="D141:E141"/>
    <mergeCell ref="F141:G141"/>
    <mergeCell ref="D142:E142"/>
    <mergeCell ref="F142:G142"/>
    <mergeCell ref="D143:E143"/>
    <mergeCell ref="F143:G143"/>
    <mergeCell ref="F144:G144"/>
    <mergeCell ref="F145:G145"/>
    <mergeCell ref="D146:E146"/>
    <mergeCell ref="F146:G146"/>
    <mergeCell ref="D147:E147"/>
    <mergeCell ref="F147:G147"/>
    <mergeCell ref="B148:C148"/>
    <mergeCell ref="D148:E148"/>
    <mergeCell ref="F148:G148"/>
    <mergeCell ref="A149:N149"/>
    <mergeCell ref="A150:I150"/>
    <mergeCell ref="A154:N154"/>
    <mergeCell ref="A155:N155"/>
    <mergeCell ref="A156:B156"/>
    <mergeCell ref="C156:N156"/>
    <mergeCell ref="A157:B157"/>
    <mergeCell ref="C157:H157"/>
    <mergeCell ref="I157:J157"/>
    <mergeCell ref="K157:N157"/>
    <mergeCell ref="A158:B158"/>
    <mergeCell ref="C158:D158"/>
    <mergeCell ref="E158:F158"/>
    <mergeCell ref="G158:H158"/>
    <mergeCell ref="I158:J158"/>
    <mergeCell ref="M158:N158"/>
    <mergeCell ref="C159:D159"/>
    <mergeCell ref="E159:F159"/>
    <mergeCell ref="G159:H159"/>
    <mergeCell ref="I159:J159"/>
    <mergeCell ref="M159:N159"/>
    <mergeCell ref="C160:D160"/>
    <mergeCell ref="E160:F160"/>
    <mergeCell ref="G160:H160"/>
    <mergeCell ref="I160:J160"/>
    <mergeCell ref="M160:N160"/>
    <mergeCell ref="C161:D161"/>
    <mergeCell ref="E161:F161"/>
    <mergeCell ref="G161:H161"/>
    <mergeCell ref="I161:J161"/>
    <mergeCell ref="M161:N161"/>
    <mergeCell ref="C162:D162"/>
    <mergeCell ref="E162:F162"/>
    <mergeCell ref="G162:H162"/>
    <mergeCell ref="I162:J162"/>
    <mergeCell ref="M162:N162"/>
    <mergeCell ref="A163:N163"/>
    <mergeCell ref="A164:B164"/>
    <mergeCell ref="C164:N164"/>
    <mergeCell ref="C165:H165"/>
    <mergeCell ref="I165:N165"/>
    <mergeCell ref="C166:H166"/>
    <mergeCell ref="I166:N166"/>
    <mergeCell ref="B167:C167"/>
    <mergeCell ref="D167:E167"/>
    <mergeCell ref="F167:G167"/>
    <mergeCell ref="D168:E168"/>
    <mergeCell ref="F168:G168"/>
    <mergeCell ref="D169:E169"/>
    <mergeCell ref="F169:G169"/>
    <mergeCell ref="D170:E170"/>
    <mergeCell ref="F170:G170"/>
    <mergeCell ref="F171:G171"/>
    <mergeCell ref="F172:G172"/>
    <mergeCell ref="D173:E173"/>
    <mergeCell ref="F173:G173"/>
    <mergeCell ref="D174:E174"/>
    <mergeCell ref="F174:G174"/>
    <mergeCell ref="D175:E175"/>
    <mergeCell ref="F175:G175"/>
    <mergeCell ref="F176:G176"/>
    <mergeCell ref="F177:G177"/>
    <mergeCell ref="D178:E178"/>
    <mergeCell ref="F178:G178"/>
    <mergeCell ref="D179:E179"/>
    <mergeCell ref="F179:G179"/>
    <mergeCell ref="B180:C180"/>
    <mergeCell ref="D180:E180"/>
    <mergeCell ref="F180:G180"/>
    <mergeCell ref="A181:N181"/>
    <mergeCell ref="A182:I182"/>
    <mergeCell ref="A185:N185"/>
    <mergeCell ref="A186:N186"/>
    <mergeCell ref="A187:B187"/>
    <mergeCell ref="C187:N187"/>
    <mergeCell ref="A188:B188"/>
    <mergeCell ref="C188:H188"/>
    <mergeCell ref="I188:J188"/>
    <mergeCell ref="K188:N188"/>
    <mergeCell ref="A189:B189"/>
    <mergeCell ref="C189:D189"/>
    <mergeCell ref="E189:F189"/>
    <mergeCell ref="G189:H189"/>
    <mergeCell ref="I189:J189"/>
    <mergeCell ref="M189:N189"/>
    <mergeCell ref="C190:D190"/>
    <mergeCell ref="E190:F190"/>
    <mergeCell ref="G190:H190"/>
    <mergeCell ref="I190:J190"/>
    <mergeCell ref="M190:N190"/>
    <mergeCell ref="C191:D191"/>
    <mergeCell ref="E191:F191"/>
    <mergeCell ref="G191:H191"/>
    <mergeCell ref="I191:J191"/>
    <mergeCell ref="M191:N191"/>
    <mergeCell ref="C192:D192"/>
    <mergeCell ref="E192:F192"/>
    <mergeCell ref="G192:H192"/>
    <mergeCell ref="I192:J192"/>
    <mergeCell ref="M192:N192"/>
    <mergeCell ref="C193:D193"/>
    <mergeCell ref="E193:F193"/>
    <mergeCell ref="G193:H193"/>
    <mergeCell ref="I193:J193"/>
    <mergeCell ref="M193:N193"/>
    <mergeCell ref="A194:N194"/>
    <mergeCell ref="A195:B195"/>
    <mergeCell ref="C195:N195"/>
    <mergeCell ref="C196:H196"/>
    <mergeCell ref="I196:N196"/>
    <mergeCell ref="C197:H197"/>
    <mergeCell ref="I197:N197"/>
    <mergeCell ref="B198:C198"/>
    <mergeCell ref="D198:E198"/>
    <mergeCell ref="F198:G198"/>
    <mergeCell ref="D199:E199"/>
    <mergeCell ref="F199:G199"/>
    <mergeCell ref="D200:E200"/>
    <mergeCell ref="F200:G200"/>
    <mergeCell ref="D201:E201"/>
    <mergeCell ref="F201:G201"/>
    <mergeCell ref="D202:E202"/>
    <mergeCell ref="F202:G202"/>
    <mergeCell ref="F203:G203"/>
    <mergeCell ref="F204:G204"/>
    <mergeCell ref="F205:G205"/>
    <mergeCell ref="F206:G206"/>
    <mergeCell ref="D207:E207"/>
    <mergeCell ref="F207:G207"/>
    <mergeCell ref="F208:G208"/>
    <mergeCell ref="F209:G209"/>
    <mergeCell ref="D210:E210"/>
    <mergeCell ref="F210:G210"/>
    <mergeCell ref="D211:E211"/>
    <mergeCell ref="F211:G211"/>
    <mergeCell ref="B212:C212"/>
    <mergeCell ref="D212:E212"/>
    <mergeCell ref="F212:G212"/>
    <mergeCell ref="A215:N215"/>
    <mergeCell ref="A216:N216"/>
    <mergeCell ref="A217:B217"/>
    <mergeCell ref="C217:N217"/>
    <mergeCell ref="A218:B218"/>
    <mergeCell ref="C218:H218"/>
    <mergeCell ref="I218:J218"/>
    <mergeCell ref="K218:N218"/>
    <mergeCell ref="A219:B219"/>
    <mergeCell ref="C219:D219"/>
    <mergeCell ref="E219:F219"/>
    <mergeCell ref="G219:H219"/>
    <mergeCell ref="I219:J219"/>
    <mergeCell ref="M219:N219"/>
    <mergeCell ref="C220:D220"/>
    <mergeCell ref="E220:F220"/>
    <mergeCell ref="G220:H220"/>
    <mergeCell ref="I220:J220"/>
    <mergeCell ref="M220:N220"/>
    <mergeCell ref="C221:D221"/>
    <mergeCell ref="E221:F221"/>
    <mergeCell ref="G221:H221"/>
    <mergeCell ref="I221:J221"/>
    <mergeCell ref="M221:N221"/>
    <mergeCell ref="C222:D222"/>
    <mergeCell ref="E222:F222"/>
    <mergeCell ref="G222:H222"/>
    <mergeCell ref="I222:J222"/>
    <mergeCell ref="M222:N222"/>
    <mergeCell ref="C223:D223"/>
    <mergeCell ref="E223:F223"/>
    <mergeCell ref="G223:H223"/>
    <mergeCell ref="I223:J223"/>
    <mergeCell ref="M223:N223"/>
    <mergeCell ref="A224:N224"/>
    <mergeCell ref="A225:B225"/>
    <mergeCell ref="C225:N225"/>
    <mergeCell ref="C226:H226"/>
    <mergeCell ref="I226:N226"/>
    <mergeCell ref="C227:H227"/>
    <mergeCell ref="I227:N227"/>
    <mergeCell ref="B228:C228"/>
    <mergeCell ref="D228:E228"/>
    <mergeCell ref="F228:G228"/>
    <mergeCell ref="D229:E229"/>
    <mergeCell ref="F229:G229"/>
    <mergeCell ref="D230:E230"/>
    <mergeCell ref="F230:G230"/>
    <mergeCell ref="D231:E231"/>
    <mergeCell ref="F231:G231"/>
    <mergeCell ref="D232:E232"/>
    <mergeCell ref="F232:G232"/>
    <mergeCell ref="D233:E233"/>
    <mergeCell ref="F233:G233"/>
    <mergeCell ref="D234:E234"/>
    <mergeCell ref="F234:G234"/>
    <mergeCell ref="D235:E235"/>
    <mergeCell ref="F235:G235"/>
    <mergeCell ref="D236:E236"/>
    <mergeCell ref="F236:G236"/>
    <mergeCell ref="D237:E237"/>
    <mergeCell ref="F237:G237"/>
    <mergeCell ref="D238:E238"/>
    <mergeCell ref="F238:G238"/>
    <mergeCell ref="B239:C239"/>
    <mergeCell ref="D239:E239"/>
    <mergeCell ref="F239:G239"/>
    <mergeCell ref="A240:N240"/>
    <mergeCell ref="A241:I241"/>
    <mergeCell ref="A245:N245"/>
    <mergeCell ref="A246:N246"/>
    <mergeCell ref="A247:B247"/>
    <mergeCell ref="C247:N247"/>
    <mergeCell ref="A248:B248"/>
    <mergeCell ref="C248:H248"/>
    <mergeCell ref="I248:J248"/>
    <mergeCell ref="K248:N248"/>
    <mergeCell ref="A249:B249"/>
    <mergeCell ref="C249:D249"/>
    <mergeCell ref="E249:F249"/>
    <mergeCell ref="G249:H249"/>
    <mergeCell ref="I249:J249"/>
    <mergeCell ref="M249:N249"/>
    <mergeCell ref="C250:D250"/>
    <mergeCell ref="E250:F250"/>
    <mergeCell ref="G250:H250"/>
    <mergeCell ref="I250:J250"/>
    <mergeCell ref="M250:N250"/>
    <mergeCell ref="C251:D251"/>
    <mergeCell ref="E251:F251"/>
    <mergeCell ref="G251:H251"/>
    <mergeCell ref="I251:J251"/>
    <mergeCell ref="M251:N251"/>
    <mergeCell ref="C252:D252"/>
    <mergeCell ref="E252:F252"/>
    <mergeCell ref="G252:H252"/>
    <mergeCell ref="I252:J252"/>
    <mergeCell ref="M252:N252"/>
    <mergeCell ref="C253:D253"/>
    <mergeCell ref="E253:F253"/>
    <mergeCell ref="G253:H253"/>
    <mergeCell ref="I253:J253"/>
    <mergeCell ref="M253:N253"/>
    <mergeCell ref="A254:N254"/>
    <mergeCell ref="A255:B255"/>
    <mergeCell ref="C255:N255"/>
    <mergeCell ref="C256:H256"/>
    <mergeCell ref="I256:N256"/>
    <mergeCell ref="C257:H257"/>
    <mergeCell ref="I257:N257"/>
    <mergeCell ref="B258:C258"/>
    <mergeCell ref="D258:E258"/>
    <mergeCell ref="F258:G258"/>
    <mergeCell ref="D259:E259"/>
    <mergeCell ref="F259:G259"/>
    <mergeCell ref="D260:E260"/>
    <mergeCell ref="F260:G260"/>
    <mergeCell ref="D261:E261"/>
    <mergeCell ref="F261:G261"/>
    <mergeCell ref="D262:E262"/>
    <mergeCell ref="F262:G262"/>
    <mergeCell ref="D263:E263"/>
    <mergeCell ref="F263:G263"/>
    <mergeCell ref="D264:E264"/>
    <mergeCell ref="F264:G264"/>
    <mergeCell ref="D265:E265"/>
    <mergeCell ref="F265:G265"/>
    <mergeCell ref="F266:G266"/>
    <mergeCell ref="F267:G267"/>
    <mergeCell ref="D268:E268"/>
    <mergeCell ref="F268:G268"/>
    <mergeCell ref="D269:E269"/>
    <mergeCell ref="F269:G269"/>
    <mergeCell ref="B270:C270"/>
    <mergeCell ref="D270:E270"/>
    <mergeCell ref="F270:G270"/>
    <mergeCell ref="A271:N271"/>
    <mergeCell ref="A272:I272"/>
    <mergeCell ref="A276:N276"/>
    <mergeCell ref="A277:N277"/>
    <mergeCell ref="A278:B278"/>
    <mergeCell ref="C278:N278"/>
    <mergeCell ref="A279:B279"/>
    <mergeCell ref="C279:H279"/>
    <mergeCell ref="I279:J279"/>
    <mergeCell ref="K279:N279"/>
    <mergeCell ref="A280:B280"/>
    <mergeCell ref="C280:D280"/>
    <mergeCell ref="E280:F280"/>
    <mergeCell ref="G280:H280"/>
    <mergeCell ref="I280:J280"/>
    <mergeCell ref="M280:N280"/>
    <mergeCell ref="C281:D281"/>
    <mergeCell ref="E281:F281"/>
    <mergeCell ref="G281:H281"/>
    <mergeCell ref="I281:J281"/>
    <mergeCell ref="M281:N281"/>
    <mergeCell ref="C282:D282"/>
    <mergeCell ref="E282:F282"/>
    <mergeCell ref="G282:H282"/>
    <mergeCell ref="I282:J282"/>
    <mergeCell ref="M282:N282"/>
    <mergeCell ref="C283:D283"/>
    <mergeCell ref="E283:F283"/>
    <mergeCell ref="G283:H283"/>
    <mergeCell ref="I283:J283"/>
    <mergeCell ref="M283:N283"/>
    <mergeCell ref="C284:D284"/>
    <mergeCell ref="E284:F284"/>
    <mergeCell ref="G284:H284"/>
    <mergeCell ref="I284:J284"/>
    <mergeCell ref="M284:N284"/>
    <mergeCell ref="A285:N285"/>
    <mergeCell ref="A286:B286"/>
    <mergeCell ref="C286:N286"/>
    <mergeCell ref="C287:H287"/>
    <mergeCell ref="I287:N287"/>
    <mergeCell ref="C288:H288"/>
    <mergeCell ref="I288:N288"/>
    <mergeCell ref="B289:C289"/>
    <mergeCell ref="D289:E289"/>
    <mergeCell ref="F289:G289"/>
    <mergeCell ref="D290:E290"/>
    <mergeCell ref="F290:G290"/>
    <mergeCell ref="D291:E291"/>
    <mergeCell ref="F291:G291"/>
    <mergeCell ref="D292:E292"/>
    <mergeCell ref="F292:G292"/>
    <mergeCell ref="D293:E293"/>
    <mergeCell ref="F293:G293"/>
    <mergeCell ref="F294:G294"/>
    <mergeCell ref="F295:G295"/>
    <mergeCell ref="D296:E296"/>
    <mergeCell ref="F296:G296"/>
    <mergeCell ref="D297:E297"/>
    <mergeCell ref="F297:G297"/>
    <mergeCell ref="F298:G298"/>
    <mergeCell ref="F299:G299"/>
    <mergeCell ref="D300:E300"/>
    <mergeCell ref="F300:G300"/>
    <mergeCell ref="D301:E301"/>
    <mergeCell ref="F301:G301"/>
    <mergeCell ref="B302:C302"/>
    <mergeCell ref="D302:E302"/>
    <mergeCell ref="F302:G302"/>
    <mergeCell ref="A303:N303"/>
    <mergeCell ref="A304:I304"/>
    <mergeCell ref="A308:N308"/>
    <mergeCell ref="A309:N309"/>
    <mergeCell ref="A310:B310"/>
    <mergeCell ref="C310:N310"/>
    <mergeCell ref="A311:B311"/>
    <mergeCell ref="C311:H311"/>
    <mergeCell ref="I311:J311"/>
    <mergeCell ref="K311:N311"/>
    <mergeCell ref="A312:B312"/>
    <mergeCell ref="C312:D312"/>
    <mergeCell ref="E312:F312"/>
    <mergeCell ref="G312:H312"/>
    <mergeCell ref="I312:J312"/>
    <mergeCell ref="M312:N312"/>
    <mergeCell ref="C313:D313"/>
    <mergeCell ref="E313:F313"/>
    <mergeCell ref="G313:H313"/>
    <mergeCell ref="I313:J313"/>
    <mergeCell ref="M313:N313"/>
    <mergeCell ref="C314:D314"/>
    <mergeCell ref="E314:F314"/>
    <mergeCell ref="G314:H314"/>
    <mergeCell ref="I314:J314"/>
    <mergeCell ref="M314:N314"/>
    <mergeCell ref="C315:D315"/>
    <mergeCell ref="E315:F315"/>
    <mergeCell ref="G315:H315"/>
    <mergeCell ref="I315:J315"/>
    <mergeCell ref="M315:N315"/>
    <mergeCell ref="C316:D316"/>
    <mergeCell ref="E316:F316"/>
    <mergeCell ref="G316:H316"/>
    <mergeCell ref="I316:J316"/>
    <mergeCell ref="M316:N316"/>
    <mergeCell ref="A317:N317"/>
    <mergeCell ref="A318:B318"/>
    <mergeCell ref="C318:N318"/>
    <mergeCell ref="C319:H319"/>
    <mergeCell ref="I319:N319"/>
    <mergeCell ref="C320:H320"/>
    <mergeCell ref="I320:N320"/>
    <mergeCell ref="B321:C321"/>
    <mergeCell ref="D321:E321"/>
    <mergeCell ref="F321:G321"/>
    <mergeCell ref="D322:E322"/>
    <mergeCell ref="F322:G322"/>
    <mergeCell ref="D323:E323"/>
    <mergeCell ref="F323:G323"/>
    <mergeCell ref="D324:E324"/>
    <mergeCell ref="F324:G324"/>
    <mergeCell ref="D325:E325"/>
    <mergeCell ref="F325:G325"/>
    <mergeCell ref="D326:E326"/>
    <mergeCell ref="F326:G326"/>
    <mergeCell ref="D327:E327"/>
    <mergeCell ref="F327:G327"/>
    <mergeCell ref="D328:E328"/>
    <mergeCell ref="F328:G328"/>
    <mergeCell ref="F329:G329"/>
    <mergeCell ref="F330:G330"/>
    <mergeCell ref="D331:E331"/>
    <mergeCell ref="F331:G331"/>
    <mergeCell ref="D332:E332"/>
    <mergeCell ref="F332:G332"/>
    <mergeCell ref="B333:C333"/>
    <mergeCell ref="D333:E333"/>
    <mergeCell ref="F333:G333"/>
    <mergeCell ref="A334:N334"/>
    <mergeCell ref="A335:I335"/>
    <mergeCell ref="A339:N339"/>
    <mergeCell ref="A340:N340"/>
    <mergeCell ref="A341:B341"/>
    <mergeCell ref="C341:N341"/>
    <mergeCell ref="A342:B342"/>
    <mergeCell ref="C342:H342"/>
    <mergeCell ref="I342:J342"/>
    <mergeCell ref="K342:N342"/>
    <mergeCell ref="A343:B343"/>
    <mergeCell ref="C343:D343"/>
    <mergeCell ref="E343:F343"/>
    <mergeCell ref="G343:H343"/>
    <mergeCell ref="I343:J343"/>
    <mergeCell ref="M343:N343"/>
    <mergeCell ref="C344:D344"/>
    <mergeCell ref="E344:F344"/>
    <mergeCell ref="G344:H344"/>
    <mergeCell ref="I344:J344"/>
    <mergeCell ref="M344:N344"/>
    <mergeCell ref="C345:D345"/>
    <mergeCell ref="E345:F345"/>
    <mergeCell ref="G345:H345"/>
    <mergeCell ref="I345:J345"/>
    <mergeCell ref="M345:N345"/>
    <mergeCell ref="C346:D346"/>
    <mergeCell ref="E346:F346"/>
    <mergeCell ref="G346:H346"/>
    <mergeCell ref="I346:J346"/>
    <mergeCell ref="M346:N346"/>
    <mergeCell ref="C347:D347"/>
    <mergeCell ref="E347:F347"/>
    <mergeCell ref="G347:H347"/>
    <mergeCell ref="I347:J347"/>
    <mergeCell ref="M347:N347"/>
    <mergeCell ref="A348:N348"/>
    <mergeCell ref="A349:B349"/>
    <mergeCell ref="C349:N349"/>
    <mergeCell ref="C350:H350"/>
    <mergeCell ref="I350:N350"/>
    <mergeCell ref="C351:H351"/>
    <mergeCell ref="I351:N351"/>
    <mergeCell ref="B352:C352"/>
    <mergeCell ref="D352:E352"/>
    <mergeCell ref="F352:G352"/>
    <mergeCell ref="B353:C353"/>
    <mergeCell ref="D353:E353"/>
    <mergeCell ref="F353:G353"/>
    <mergeCell ref="D354:E354"/>
    <mergeCell ref="F354:G354"/>
    <mergeCell ref="D355:E355"/>
    <mergeCell ref="F355:G355"/>
    <mergeCell ref="D356:E356"/>
    <mergeCell ref="F356:G356"/>
    <mergeCell ref="D357:E357"/>
    <mergeCell ref="F357:G357"/>
    <mergeCell ref="D358:E358"/>
    <mergeCell ref="F358:G358"/>
    <mergeCell ref="B359:C359"/>
    <mergeCell ref="D359:E359"/>
    <mergeCell ref="F359:G359"/>
    <mergeCell ref="A360:N360"/>
    <mergeCell ref="A361:I361"/>
    <mergeCell ref="A16:A23"/>
    <mergeCell ref="A44:A56"/>
    <mergeCell ref="A75:A86"/>
    <mergeCell ref="A105:A117"/>
    <mergeCell ref="A137:A148"/>
    <mergeCell ref="A168:A180"/>
    <mergeCell ref="A199:A212"/>
    <mergeCell ref="A229:A239"/>
    <mergeCell ref="A259:A270"/>
    <mergeCell ref="A290:A302"/>
    <mergeCell ref="A322:A333"/>
    <mergeCell ref="A353:A359"/>
    <mergeCell ref="A7:B10"/>
    <mergeCell ref="A13:B14"/>
    <mergeCell ref="B16:C18"/>
    <mergeCell ref="B19:C21"/>
    <mergeCell ref="A35:B38"/>
    <mergeCell ref="A41:B42"/>
    <mergeCell ref="B44:C46"/>
    <mergeCell ref="B47:C50"/>
    <mergeCell ref="D49:E50"/>
    <mergeCell ref="B51:C55"/>
    <mergeCell ref="D52:E53"/>
    <mergeCell ref="A66:B69"/>
    <mergeCell ref="A72:B73"/>
    <mergeCell ref="B75:C77"/>
    <mergeCell ref="B78:C80"/>
    <mergeCell ref="B81:C85"/>
    <mergeCell ref="D82:E83"/>
    <mergeCell ref="A96:B99"/>
    <mergeCell ref="A102:B103"/>
    <mergeCell ref="B105:C107"/>
    <mergeCell ref="B108:C111"/>
    <mergeCell ref="D109:E110"/>
    <mergeCell ref="B112:C116"/>
    <mergeCell ref="D113:E114"/>
    <mergeCell ref="A128:B131"/>
    <mergeCell ref="A134:B135"/>
    <mergeCell ref="B137:C139"/>
    <mergeCell ref="B140:C142"/>
    <mergeCell ref="B143:C147"/>
    <mergeCell ref="D144:E145"/>
    <mergeCell ref="A159:B162"/>
    <mergeCell ref="A165:B166"/>
    <mergeCell ref="B168:C170"/>
    <mergeCell ref="B171:C174"/>
    <mergeCell ref="D171:E172"/>
    <mergeCell ref="B175:C179"/>
    <mergeCell ref="D176:E177"/>
    <mergeCell ref="A190:B193"/>
    <mergeCell ref="A196:B197"/>
    <mergeCell ref="B199:C201"/>
    <mergeCell ref="B202:C206"/>
    <mergeCell ref="D203:E204"/>
    <mergeCell ref="D205:E206"/>
    <mergeCell ref="B207:C211"/>
    <mergeCell ref="D208:E209"/>
    <mergeCell ref="A220:B223"/>
    <mergeCell ref="A226:B227"/>
    <mergeCell ref="B229:C231"/>
    <mergeCell ref="B232:C234"/>
    <mergeCell ref="B235:C238"/>
    <mergeCell ref="A250:B253"/>
    <mergeCell ref="A256:B257"/>
    <mergeCell ref="B259:C261"/>
    <mergeCell ref="B262:C264"/>
    <mergeCell ref="B265:C269"/>
    <mergeCell ref="D266:E267"/>
    <mergeCell ref="A281:B284"/>
    <mergeCell ref="A287:B288"/>
    <mergeCell ref="B290:C292"/>
    <mergeCell ref="B293:C296"/>
    <mergeCell ref="D294:E295"/>
    <mergeCell ref="B297:C301"/>
    <mergeCell ref="D298:E299"/>
    <mergeCell ref="A313:B316"/>
    <mergeCell ref="A319:B320"/>
    <mergeCell ref="B322:C324"/>
    <mergeCell ref="B325:C327"/>
    <mergeCell ref="B328:C332"/>
    <mergeCell ref="D329:E330"/>
    <mergeCell ref="A344:B347"/>
    <mergeCell ref="A350:B351"/>
    <mergeCell ref="B354:C356"/>
    <mergeCell ref="B357:C35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topLeftCell="A2" workbookViewId="0">
      <selection activeCell="G5" sqref="G5"/>
    </sheetView>
  </sheetViews>
  <sheetFormatPr defaultColWidth="9" defaultRowHeight="13.5"/>
  <cols>
    <col min="1" max="1" width="5" style="1" customWidth="1"/>
    <col min="2" max="2" width="53.625" style="1" customWidth="1"/>
    <col min="3" max="3" width="10.375" style="1" customWidth="1"/>
    <col min="4" max="4" width="11.375" style="1" customWidth="1"/>
    <col min="5" max="6" width="13.25" style="1" customWidth="1"/>
    <col min="7" max="7" width="12.625" style="1" customWidth="1"/>
    <col min="8" max="8" width="10.875" style="1" customWidth="1"/>
    <col min="9" max="9" width="11" style="1" customWidth="1"/>
    <col min="10" max="10" width="10.5" style="1" customWidth="1"/>
    <col min="11" max="11" width="9.75" style="1" customWidth="1"/>
    <col min="12" max="16384" width="9" style="1"/>
  </cols>
  <sheetData>
    <row r="1" s="1" customFormat="1" ht="28.5" customHeight="1" spans="1:2">
      <c r="A1" s="3" t="s">
        <v>387</v>
      </c>
      <c r="B1" s="4"/>
    </row>
    <row r="2" ht="44.25" customHeight="1" spans="1:11">
      <c r="A2" s="5" t="s">
        <v>388</v>
      </c>
      <c r="B2" s="5"/>
      <c r="C2" s="5"/>
      <c r="D2" s="5"/>
      <c r="E2" s="5"/>
      <c r="F2" s="5"/>
      <c r="G2" s="5"/>
      <c r="H2" s="5"/>
      <c r="I2" s="5"/>
      <c r="J2" s="5"/>
      <c r="K2" s="5"/>
    </row>
    <row r="3" s="2" customFormat="1" ht="30" customHeight="1" spans="1:11">
      <c r="A3" s="6" t="s">
        <v>389</v>
      </c>
      <c r="B3" s="7" t="s">
        <v>151</v>
      </c>
      <c r="C3" s="7" t="s">
        <v>153</v>
      </c>
      <c r="D3" s="7" t="s">
        <v>390</v>
      </c>
      <c r="E3" s="7"/>
      <c r="F3" s="7"/>
      <c r="G3" s="7"/>
      <c r="H3" s="7"/>
      <c r="I3" s="7"/>
      <c r="J3" s="6" t="s">
        <v>391</v>
      </c>
      <c r="K3" s="6" t="s">
        <v>392</v>
      </c>
    </row>
    <row r="4" s="2" customFormat="1" ht="30" customHeight="1" spans="1:11">
      <c r="A4" s="8"/>
      <c r="B4" s="7"/>
      <c r="C4" s="7"/>
      <c r="D4" s="7" t="s">
        <v>393</v>
      </c>
      <c r="E4" s="7"/>
      <c r="F4" s="7"/>
      <c r="G4" s="7"/>
      <c r="H4" s="7" t="s">
        <v>394</v>
      </c>
      <c r="I4" s="7" t="s">
        <v>395</v>
      </c>
      <c r="J4" s="8"/>
      <c r="K4" s="8"/>
    </row>
    <row r="5" s="2" customFormat="1" ht="30" customHeight="1" spans="1:11">
      <c r="A5" s="9"/>
      <c r="B5" s="7"/>
      <c r="C5" s="7"/>
      <c r="D5" s="7" t="s">
        <v>396</v>
      </c>
      <c r="E5" s="7" t="s">
        <v>397</v>
      </c>
      <c r="F5" s="7" t="s">
        <v>165</v>
      </c>
      <c r="G5" s="7" t="s">
        <v>398</v>
      </c>
      <c r="H5" s="7"/>
      <c r="I5" s="7"/>
      <c r="J5" s="9"/>
      <c r="K5" s="8"/>
    </row>
    <row r="6" ht="30" customHeight="1" spans="1:11">
      <c r="A6" s="10">
        <v>1</v>
      </c>
      <c r="B6" s="11" t="s">
        <v>366</v>
      </c>
      <c r="C6" s="12" t="s">
        <v>154</v>
      </c>
      <c r="D6" s="13"/>
      <c r="E6" s="13"/>
      <c r="F6" s="14">
        <v>458.037749</v>
      </c>
      <c r="G6" s="13"/>
      <c r="H6" s="15">
        <v>413.938308</v>
      </c>
      <c r="I6" s="19">
        <v>0.9037</v>
      </c>
      <c r="J6" s="13">
        <v>95.12</v>
      </c>
      <c r="K6" s="18"/>
    </row>
    <row r="7" ht="30" customHeight="1" spans="1:11">
      <c r="A7" s="10">
        <v>2</v>
      </c>
      <c r="B7" s="16" t="s">
        <v>152</v>
      </c>
      <c r="C7" s="12" t="s">
        <v>154</v>
      </c>
      <c r="D7" s="17"/>
      <c r="E7" s="13"/>
      <c r="F7" s="13">
        <v>289.8425</v>
      </c>
      <c r="G7" s="13"/>
      <c r="H7" s="15">
        <v>283.061</v>
      </c>
      <c r="I7" s="19">
        <v>0.9766</v>
      </c>
      <c r="J7" s="13">
        <v>97.77</v>
      </c>
      <c r="K7" s="18"/>
    </row>
    <row r="8" ht="30" customHeight="1" spans="1:11">
      <c r="A8" s="10">
        <v>3</v>
      </c>
      <c r="B8" s="16" t="s">
        <v>327</v>
      </c>
      <c r="C8" s="12" t="s">
        <v>154</v>
      </c>
      <c r="D8" s="17"/>
      <c r="E8" s="13">
        <v>1586</v>
      </c>
      <c r="F8" s="13"/>
      <c r="G8" s="13"/>
      <c r="H8" s="15">
        <v>1586</v>
      </c>
      <c r="I8" s="19">
        <v>1</v>
      </c>
      <c r="J8" s="13">
        <v>96.66</v>
      </c>
      <c r="K8" s="18"/>
    </row>
    <row r="9" ht="30" customHeight="1" spans="1:11">
      <c r="A9" s="10">
        <v>4</v>
      </c>
      <c r="B9" s="16" t="s">
        <v>354</v>
      </c>
      <c r="C9" s="12" t="s">
        <v>154</v>
      </c>
      <c r="D9" s="17"/>
      <c r="E9" s="13">
        <v>207.28</v>
      </c>
      <c r="F9" s="13"/>
      <c r="G9" s="13"/>
      <c r="H9" s="15">
        <v>207.28</v>
      </c>
      <c r="I9" s="19">
        <v>1</v>
      </c>
      <c r="J9" s="13">
        <v>96.66</v>
      </c>
      <c r="K9" s="18"/>
    </row>
    <row r="10" ht="30" customHeight="1" spans="1:11">
      <c r="A10" s="10">
        <v>5</v>
      </c>
      <c r="B10" s="16" t="s">
        <v>262</v>
      </c>
      <c r="C10" s="12" t="s">
        <v>154</v>
      </c>
      <c r="D10" s="17"/>
      <c r="E10" s="13">
        <v>94.03</v>
      </c>
      <c r="F10" s="13"/>
      <c r="G10" s="13"/>
      <c r="H10" s="15">
        <v>23.388033</v>
      </c>
      <c r="I10" s="19">
        <v>0.2487</v>
      </c>
      <c r="J10" s="13">
        <v>91.29</v>
      </c>
      <c r="K10" s="18"/>
    </row>
    <row r="11" ht="30" customHeight="1" spans="1:11">
      <c r="A11" s="10">
        <v>6</v>
      </c>
      <c r="B11" s="16" t="s">
        <v>200</v>
      </c>
      <c r="C11" s="12" t="s">
        <v>154</v>
      </c>
      <c r="D11" s="17"/>
      <c r="E11" s="13">
        <v>1.5</v>
      </c>
      <c r="F11" s="13"/>
      <c r="G11" s="13"/>
      <c r="H11" s="15">
        <v>1.5</v>
      </c>
      <c r="I11" s="19">
        <v>1</v>
      </c>
      <c r="J11" s="13">
        <v>98.2</v>
      </c>
      <c r="K11" s="18"/>
    </row>
    <row r="12" ht="30" customHeight="1" spans="1:11">
      <c r="A12" s="10">
        <v>7</v>
      </c>
      <c r="B12" s="16" t="s">
        <v>297</v>
      </c>
      <c r="C12" s="12" t="s">
        <v>154</v>
      </c>
      <c r="D12" s="17"/>
      <c r="E12" s="13">
        <v>10</v>
      </c>
      <c r="F12" s="13"/>
      <c r="G12" s="13"/>
      <c r="H12" s="15">
        <v>10</v>
      </c>
      <c r="I12" s="19">
        <v>1</v>
      </c>
      <c r="J12" s="13">
        <v>97.2</v>
      </c>
      <c r="K12" s="18"/>
    </row>
    <row r="13" ht="30" customHeight="1" spans="1:11">
      <c r="A13" s="10">
        <v>8</v>
      </c>
      <c r="B13" s="16" t="s">
        <v>277</v>
      </c>
      <c r="C13" s="12" t="s">
        <v>154</v>
      </c>
      <c r="D13" s="17"/>
      <c r="E13" s="13">
        <v>13</v>
      </c>
      <c r="F13" s="13"/>
      <c r="G13" s="13"/>
      <c r="H13" s="15">
        <v>11.52495</v>
      </c>
      <c r="I13" s="19">
        <v>0.8865</v>
      </c>
      <c r="J13" s="13">
        <v>96.57</v>
      </c>
      <c r="K13" s="18"/>
    </row>
    <row r="14" ht="30" customHeight="1" spans="1:11">
      <c r="A14" s="10">
        <v>9</v>
      </c>
      <c r="B14" s="16" t="s">
        <v>337</v>
      </c>
      <c r="C14" s="12" t="s">
        <v>154</v>
      </c>
      <c r="D14" s="17"/>
      <c r="E14" s="13">
        <v>15</v>
      </c>
      <c r="F14" s="13"/>
      <c r="G14" s="13"/>
      <c r="H14" s="15">
        <v>0.78</v>
      </c>
      <c r="I14" s="19">
        <v>0.052</v>
      </c>
      <c r="J14" s="13">
        <v>88.32</v>
      </c>
      <c r="K14" s="18"/>
    </row>
    <row r="15" ht="30" customHeight="1" spans="1:11">
      <c r="A15" s="10">
        <v>10</v>
      </c>
      <c r="B15" s="16" t="s">
        <v>313</v>
      </c>
      <c r="C15" s="12" t="s">
        <v>154</v>
      </c>
      <c r="D15" s="13"/>
      <c r="E15" s="13">
        <v>5</v>
      </c>
      <c r="F15" s="13"/>
      <c r="G15" s="13"/>
      <c r="H15" s="15">
        <v>5</v>
      </c>
      <c r="I15" s="19">
        <v>1</v>
      </c>
      <c r="J15" s="13">
        <v>96.66</v>
      </c>
      <c r="K15" s="18"/>
    </row>
    <row r="16" ht="30" customHeight="1" spans="1:11">
      <c r="A16" s="10">
        <v>11</v>
      </c>
      <c r="B16" s="16" t="s">
        <v>250</v>
      </c>
      <c r="C16" s="12" t="s">
        <v>154</v>
      </c>
      <c r="D16" s="13"/>
      <c r="E16" s="13">
        <v>5</v>
      </c>
      <c r="F16" s="13"/>
      <c r="G16" s="13"/>
      <c r="H16" s="15">
        <v>5</v>
      </c>
      <c r="I16" s="19">
        <v>1</v>
      </c>
      <c r="J16" s="13">
        <v>98.2</v>
      </c>
      <c r="K16" s="18"/>
    </row>
    <row r="17" ht="30" customHeight="1" spans="1:11">
      <c r="A17" s="10">
        <v>12</v>
      </c>
      <c r="B17" s="16" t="s">
        <v>230</v>
      </c>
      <c r="C17" s="12" t="s">
        <v>154</v>
      </c>
      <c r="D17" s="13"/>
      <c r="E17" s="13">
        <v>2.16</v>
      </c>
      <c r="F17" s="13"/>
      <c r="G17" s="13"/>
      <c r="H17" s="15">
        <v>1.58165</v>
      </c>
      <c r="I17" s="19">
        <v>0.7322</v>
      </c>
      <c r="J17" s="13">
        <v>96.12</v>
      </c>
      <c r="K17" s="18"/>
    </row>
    <row r="18" ht="30" customHeight="1" spans="1:11">
      <c r="A18" s="10"/>
      <c r="B18" s="10" t="s">
        <v>399</v>
      </c>
      <c r="C18" s="18"/>
      <c r="D18" s="13"/>
      <c r="E18" s="13">
        <f>SUM(E6:E17)</f>
        <v>1938.97</v>
      </c>
      <c r="F18" s="13">
        <f>SUM(F6:F17)</f>
        <v>747.880249</v>
      </c>
      <c r="G18" s="13"/>
      <c r="H18" s="13">
        <f>SUM(H6:H17)</f>
        <v>2549.053941</v>
      </c>
      <c r="I18" s="13"/>
      <c r="J18" s="13">
        <f>SUM(J6:J17)</f>
        <v>1148.77</v>
      </c>
      <c r="K18" s="18"/>
    </row>
  </sheetData>
  <mergeCells count="11">
    <mergeCell ref="A1:B1"/>
    <mergeCell ref="A2:K2"/>
    <mergeCell ref="D3:I3"/>
    <mergeCell ref="D4:G4"/>
    <mergeCell ref="A3:A5"/>
    <mergeCell ref="B3:B5"/>
    <mergeCell ref="C3:C5"/>
    <mergeCell ref="H4:H5"/>
    <mergeCell ref="I4:I5"/>
    <mergeCell ref="J3:J5"/>
    <mergeCell ref="K3:K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部门整体支出绩效自评表</vt:lpstr>
      <vt:lpstr>项目支出绩效自评表</vt:lpstr>
      <vt:lpstr>2025年度市级部门（单位）预算支出项目绩效自评结果汇总表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2022-08-22T07:16:00Z</dcterms:created>
  <dcterms:modified xsi:type="dcterms:W3CDTF">2026-09-09T08:52:04Z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9777635A58E846B7A12C2150873C8AB3_13</vt:lpwstr>
  </property>
  <property fmtid="{D5CDD505-2E9C-101B-9397-08002B2CF9AE}" pid="3" name="KSOProductBuildVer">
    <vt:lpwstr>2052-12.1.0.22175</vt:lpwstr>
  </property>
</Properties>
</file>